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/>
  </bookViews>
  <sheets>
    <sheet name="Cuadro 4" sheetId="17" r:id="rId1"/>
  </sheets>
  <definedNames>
    <definedName name="_xlnm.Print_Area" localSheetId="0">'Cuadro 4'!$F$2:$H$27</definedName>
  </definedNames>
  <calcPr calcId="145621"/>
</workbook>
</file>

<file path=xl/calcChain.xml><?xml version="1.0" encoding="utf-8"?>
<calcChain xmlns="http://schemas.openxmlformats.org/spreadsheetml/2006/main">
  <c r="H26" i="17" l="1"/>
  <c r="H25" i="17" l="1"/>
  <c r="H23" i="17"/>
  <c r="H21" i="17"/>
  <c r="H19" i="17"/>
  <c r="H17" i="17"/>
  <c r="H15" i="17"/>
  <c r="H13" i="17"/>
  <c r="H11" i="17"/>
  <c r="H9" i="17"/>
  <c r="H7" i="17"/>
  <c r="H20" i="17"/>
  <c r="H8" i="17"/>
  <c r="H24" i="17"/>
  <c r="H22" i="17"/>
  <c r="H18" i="17"/>
  <c r="H16" i="17"/>
  <c r="H14" i="17"/>
  <c r="H12" i="17"/>
  <c r="H10" i="17"/>
  <c r="H6" i="17"/>
  <c r="H5" i="17"/>
</calcChain>
</file>

<file path=xl/sharedStrings.xml><?xml version="1.0" encoding="utf-8"?>
<sst xmlns="http://schemas.openxmlformats.org/spreadsheetml/2006/main" count="28" uniqueCount="28">
  <si>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</si>
  <si>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</si>
  <si>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</si>
  <si>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</si>
  <si>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</si>
  <si>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</si>
  <si>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</si>
  <si>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</si>
  <si>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</si>
  <si>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</si>
  <si>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</si>
  <si>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</si>
  <si>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</si>
  <si>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</si>
  <si>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</si>
  <si>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 xml:space="preserve"> NÚMERO DE DECLARANTES POR TIPOS DE BIENES Y DERECHOS. IP 2011</t>
  </si>
  <si>
    <t>Fuente: AEAT y Memoria de la Administración Tributaria 2012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</si>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</sst>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 applyBorder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0" fontId="2" fillId="2" borderId="4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wrapText="1" indent="1"/>
    </xf>
    <xf numFmtId="3" fontId="6" fillId="0" borderId="2" xfId="0" applyNumberFormat="1" applyFont="1" applyBorder="1" applyAlignment="1">
      <alignment horizontal="right" vertical="center" indent="2"/>
    </xf>
    <xf numFmtId="0" fontId="6" fillId="0" borderId="7" xfId="0" applyFont="1" applyFill="1" applyBorder="1" applyAlignment="1">
      <alignment horizontal="left" vertical="center" wrapText="1" indent="1"/>
    </xf>
    <xf numFmtId="3" fontId="6" fillId="0" borderId="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indent="2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wrapText="1" indent="1"/>
    </xf>
    <xf numFmtId="0" fontId="4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H27"/>
  <sheetViews>
    <sheetView showGridLines="0" showRowColHeaders="0" tabSelected="1" zoomScale="90" zoomScaleNormal="90" workbookViewId="0">
      <selection activeCell="F2" sqref="F2:H2"/>
    </sheetView>
  </sheetViews>
  <sheetFormatPr baseColWidth="10" defaultRowHeight="12.75" x14ac:dyDescent="0.2"/>
  <cols>
    <col min="1" max="5" width="10.7109375" style="1" customWidth="1"/>
    <col min="6" max="6" width="65.7109375" style="1" customWidth="1"/>
    <col min="7" max="7" width="15.7109375" style="3" customWidth="1"/>
    <col min="8" max="8" width="13.7109375" style="4" customWidth="1"/>
    <col min="9" max="16384" width="11.42578125" style="1"/>
  </cols>
  <sheetData>
    <row r="2" spans="6:8" ht="15" customHeight="1" x14ac:dyDescent="0.2">
      <c r="F2" s="24" t="s">
        <v>14</v>
      </c>
      <c r="G2" s="24"/>
      <c r="H2" s="24"/>
    </row>
    <row r="3" spans="6:8" ht="18" customHeight="1" x14ac:dyDescent="0.2">
      <c r="F3" s="25" t="s">
        <v>15</v>
      </c>
      <c r="G3" s="25"/>
      <c r="H3" s="25"/>
    </row>
    <row r="4" spans="6:8" ht="24.95" customHeight="1" x14ac:dyDescent="0.2">
      <c r="F4" s="7" t="s">
        <v>5</v>
      </c>
      <c r="G4" s="8" t="s">
        <v>0</v>
      </c>
      <c r="H4" s="9" t="s">
        <v>1</v>
      </c>
    </row>
    <row r="5" spans="6:8" s="2" customFormat="1" ht="23.1" customHeight="1" x14ac:dyDescent="0.2">
      <c r="F5" s="10" t="s">
        <v>3</v>
      </c>
      <c r="G5" s="11">
        <v>119489</v>
      </c>
      <c r="H5" s="12">
        <f t="shared" ref="H5:H25" si="0">G5/$G$26</f>
        <v>0.91762149044664254</v>
      </c>
    </row>
    <row r="6" spans="6:8" s="2" customFormat="1" ht="23.1" customHeight="1" x14ac:dyDescent="0.2">
      <c r="F6" s="10" t="s">
        <v>4</v>
      </c>
      <c r="G6" s="13">
        <v>31027</v>
      </c>
      <c r="H6" s="12">
        <f t="shared" si="0"/>
        <v>0.23827333046630214</v>
      </c>
    </row>
    <row r="7" spans="6:8" s="2" customFormat="1" ht="23.1" customHeight="1" x14ac:dyDescent="0.2">
      <c r="F7" s="10" t="s">
        <v>17</v>
      </c>
      <c r="G7" s="13">
        <v>8375</v>
      </c>
      <c r="H7" s="12">
        <f t="shared" si="0"/>
        <v>6.4316213061374944E-2</v>
      </c>
    </row>
    <row r="8" spans="6:8" s="2" customFormat="1" ht="32.1" customHeight="1" x14ac:dyDescent="0.2">
      <c r="F8" s="10" t="s">
        <v>18</v>
      </c>
      <c r="G8" s="13">
        <v>124367</v>
      </c>
      <c r="H8" s="12">
        <f t="shared" si="0"/>
        <v>0.95508232475271859</v>
      </c>
    </row>
    <row r="9" spans="6:8" s="2" customFormat="1" ht="32.1" customHeight="1" x14ac:dyDescent="0.2">
      <c r="F9" s="14" t="s">
        <v>6</v>
      </c>
      <c r="G9" s="15">
        <v>39283</v>
      </c>
      <c r="H9" s="16">
        <f t="shared" si="0"/>
        <v>0.30167567733611844</v>
      </c>
    </row>
    <row r="10" spans="6:8" s="2" customFormat="1" ht="32.1" customHeight="1" x14ac:dyDescent="0.2">
      <c r="F10" s="10" t="s">
        <v>19</v>
      </c>
      <c r="G10" s="13">
        <v>26397</v>
      </c>
      <c r="H10" s="12">
        <f t="shared" si="0"/>
        <v>0.20271702402162561</v>
      </c>
    </row>
    <row r="11" spans="6:8" s="2" customFormat="1" ht="32.1" customHeight="1" x14ac:dyDescent="0.2">
      <c r="F11" s="10" t="s">
        <v>20</v>
      </c>
      <c r="G11" s="13">
        <v>55516</v>
      </c>
      <c r="H11" s="12">
        <f t="shared" si="0"/>
        <v>0.4263377772316766</v>
      </c>
    </row>
    <row r="12" spans="6:8" s="2" customFormat="1" ht="32.1" customHeight="1" x14ac:dyDescent="0.2">
      <c r="F12" s="10" t="s">
        <v>21</v>
      </c>
      <c r="G12" s="13">
        <v>69871</v>
      </c>
      <c r="H12" s="12">
        <f t="shared" si="0"/>
        <v>0.53657768630583036</v>
      </c>
    </row>
    <row r="13" spans="6:8" s="2" customFormat="1" ht="32.1" customHeight="1" x14ac:dyDescent="0.2">
      <c r="F13" s="10" t="s">
        <v>22</v>
      </c>
      <c r="G13" s="13">
        <v>18969</v>
      </c>
      <c r="H13" s="12">
        <f t="shared" si="0"/>
        <v>0.14567334275357868</v>
      </c>
    </row>
    <row r="14" spans="6:8" s="2" customFormat="1" ht="32.1" customHeight="1" x14ac:dyDescent="0.2">
      <c r="F14" s="14" t="s">
        <v>23</v>
      </c>
      <c r="G14" s="15">
        <v>52240</v>
      </c>
      <c r="H14" s="16">
        <f t="shared" si="0"/>
        <v>0.40117957854641517</v>
      </c>
    </row>
    <row r="15" spans="6:8" s="2" customFormat="1" ht="23.1" customHeight="1" x14ac:dyDescent="0.2">
      <c r="F15" s="10" t="s">
        <v>7</v>
      </c>
      <c r="G15" s="13">
        <v>33016</v>
      </c>
      <c r="H15" s="12">
        <f t="shared" si="0"/>
        <v>0.25354795109663941</v>
      </c>
    </row>
    <row r="16" spans="6:8" s="2" customFormat="1" ht="23.1" customHeight="1" x14ac:dyDescent="0.2">
      <c r="F16" s="10" t="s">
        <v>24</v>
      </c>
      <c r="G16" s="13">
        <v>3337</v>
      </c>
      <c r="H16" s="12">
        <f t="shared" si="0"/>
        <v>2.5626651102783067E-2</v>
      </c>
    </row>
    <row r="17" spans="6:8" s="2" customFormat="1" ht="23.1" customHeight="1" x14ac:dyDescent="0.2">
      <c r="F17" s="10" t="s">
        <v>25</v>
      </c>
      <c r="G17" s="13">
        <v>18003</v>
      </c>
      <c r="H17" s="12">
        <f t="shared" si="0"/>
        <v>0.1382548995515144</v>
      </c>
    </row>
    <row r="18" spans="6:8" s="2" customFormat="1" ht="23.1" customHeight="1" x14ac:dyDescent="0.2">
      <c r="F18" s="10" t="s">
        <v>8</v>
      </c>
      <c r="G18" s="13">
        <v>479</v>
      </c>
      <c r="H18" s="12">
        <f t="shared" si="0"/>
        <v>3.6785034097192356E-3</v>
      </c>
    </row>
    <row r="19" spans="6:8" s="2" customFormat="1" ht="23.1" customHeight="1" x14ac:dyDescent="0.2">
      <c r="F19" s="14" t="s">
        <v>9</v>
      </c>
      <c r="G19" s="15">
        <v>6696</v>
      </c>
      <c r="H19" s="16">
        <f t="shared" si="0"/>
        <v>5.1422252257787064E-2</v>
      </c>
    </row>
    <row r="20" spans="6:8" s="2" customFormat="1" ht="23.1" customHeight="1" x14ac:dyDescent="0.2">
      <c r="F20" s="21" t="s">
        <v>10</v>
      </c>
      <c r="G20" s="22">
        <v>866</v>
      </c>
      <c r="H20" s="23">
        <f t="shared" si="0"/>
        <v>6.6504884192418751E-3</v>
      </c>
    </row>
    <row r="21" spans="6:8" s="2" customFormat="1" ht="23.1" customHeight="1" x14ac:dyDescent="0.2">
      <c r="F21" s="10" t="s">
        <v>26</v>
      </c>
      <c r="G21" s="13">
        <v>117</v>
      </c>
      <c r="H21" s="12">
        <f t="shared" si="0"/>
        <v>8.985070959021933E-4</v>
      </c>
    </row>
    <row r="22" spans="6:8" s="2" customFormat="1" ht="23.1" customHeight="1" x14ac:dyDescent="0.2">
      <c r="F22" s="10" t="s">
        <v>11</v>
      </c>
      <c r="G22" s="13">
        <v>597</v>
      </c>
      <c r="H22" s="12">
        <f t="shared" si="0"/>
        <v>4.5846900534496525E-3</v>
      </c>
    </row>
    <row r="23" spans="6:8" s="2" customFormat="1" ht="23.1" customHeight="1" x14ac:dyDescent="0.2">
      <c r="F23" s="10" t="s">
        <v>12</v>
      </c>
      <c r="G23" s="13">
        <v>27360</v>
      </c>
      <c r="H23" s="12">
        <f t="shared" si="0"/>
        <v>0.21011242858020521</v>
      </c>
    </row>
    <row r="24" spans="6:8" s="2" customFormat="1" ht="23.1" customHeight="1" x14ac:dyDescent="0.2">
      <c r="F24" s="10" t="s">
        <v>13</v>
      </c>
      <c r="G24" s="13">
        <v>130087</v>
      </c>
      <c r="H24" s="12">
        <f t="shared" si="0"/>
        <v>0.99900933833015915</v>
      </c>
    </row>
    <row r="25" spans="6:8" ht="23.1" customHeight="1" x14ac:dyDescent="0.2">
      <c r="F25" s="10" t="s">
        <v>27</v>
      </c>
      <c r="G25" s="13">
        <v>59990</v>
      </c>
      <c r="H25" s="12">
        <f t="shared" si="0"/>
        <v>0.46069607421515019</v>
      </c>
    </row>
    <row r="26" spans="6:8" ht="24.95" customHeight="1" x14ac:dyDescent="0.2">
      <c r="F26" s="17" t="s">
        <v>2</v>
      </c>
      <c r="G26" s="18">
        <v>130216</v>
      </c>
      <c r="H26" s="19">
        <f>G26/G26</f>
        <v>1</v>
      </c>
    </row>
    <row r="27" spans="6:8" ht="15.75" customHeight="1" x14ac:dyDescent="0.2">
      <c r="F27" s="20" t="s">
        <v>16</v>
      </c>
      <c r="G27" s="5"/>
      <c r="H27" s="6"/>
    </row>
  </sheetData>
  <mergeCells count="2">
    <mergeCell ref="F2:H2"/>
    <mergeCell ref="F3:H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2014-03-11T09:49:30Z</cp:lastPrinted>
  <dcterms:created xsi:type="dcterms:W3CDTF">2001-06-22T10:02:54Z</dcterms:created>
  <dcterms:modified xsi:type="dcterms:W3CDTF">2014-09-03T08:21:50Z</dcterms:modified>
</cp:coreProperties>
</file>