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9180" windowHeight="2325" autoFilterDateGrouping="0"/>
  </bookViews>
  <sheets>
    <sheet name="Gráfico 3" sheetId="5" r:id="rId1"/>
    <sheet name="Datos" sheetId="6" r:id="rId2"/>
  </sheets>
  <calcPr calcId="145621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<sst xmlns="http://schemas.openxmlformats.org/spreadsheetml/2006/main" count="9" uniqueCount="9">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</sst>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10" fontId="1" fillId="0" borderId="0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1" fillId="0" borderId="3" xfId="0" applyNumberFormat="1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 .  IP 2012</a:t>
            </a:r>
          </a:p>
        </c:rich>
      </c:tx>
      <c:layout>
        <c:manualLayout>
          <c:xMode val="edge"/>
          <c:yMode val="edge"/>
          <c:x val="0.29341400847041166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"/>
          <c:y val="0.27992152409039733"/>
          <c:w val="0.48594019376017789"/>
          <c:h val="0.70288982138374101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FFFFE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598287155337232E-2"/>
                  <c:y val="-9.66302789365658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3472975182688447E-2"/>
                  <c:y val="-3.76550377617652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7145065625820445E-2"/>
                  <c:y val="-3.8404981235377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8026686813011414E-2"/>
                  <c:y val="7.7629394648265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2382325534731924"/>
                  <c:y val="9.3976166799972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3419986792533548"/>
                  <c:y val="2.35135519899338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4417332921314813"/>
                  <c:y val="-7.136596796071857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1.3632007671709551E-2"/>
                  <c:y val="-0.105817754648927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16204043413085556"/>
                  <c:y val="-3.222476281634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Valores renta variable</c:v>
                </c:pt>
                <c:pt idx="2">
                  <c:v>Depósitos bancarios</c:v>
                </c:pt>
                <c:pt idx="3">
                  <c:v>Instituciones Inversión Colectiva</c:v>
                </c:pt>
                <c:pt idx="4">
                  <c:v>Valores renta fija</c:v>
                </c:pt>
                <c:pt idx="5">
                  <c:v>Otros bienes y derechos</c:v>
                </c:pt>
                <c:pt idx="6">
                  <c:v>Seguros de vida</c:v>
                </c:pt>
                <c:pt idx="7">
                  <c:v>Inmuebles rústicos</c:v>
                </c:pt>
                <c:pt idx="8">
                  <c:v>Bienes y derechos afectos a actividades económicas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0.28100000000000003</c:v>
                </c:pt>
                <c:pt idx="1">
                  <c:v>0.219</c:v>
                </c:pt>
                <c:pt idx="2">
                  <c:v>0.17699999999999999</c:v>
                </c:pt>
                <c:pt idx="3">
                  <c:v>0.158</c:v>
                </c:pt>
                <c:pt idx="4">
                  <c:v>6.9000000000000006E-2</c:v>
                </c:pt>
                <c:pt idx="5">
                  <c:v>5.2724660894128889E-2</c:v>
                </c:pt>
                <c:pt idx="6">
                  <c:v>2.4E-2</c:v>
                </c:pt>
                <c:pt idx="7">
                  <c:v>1.1275339105871121E-2</c:v>
                </c:pt>
                <c:pt idx="8">
                  <c:v>8.0000000000000002E-3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7030A0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3"/>
    </row>
    <row r="2" spans="1:2" x14ac:dyDescent="0.2">
      <c r="A2" s="2" t="s">
        <v>0</v>
      </c>
      <c r="B2" s="5">
        <v>0.28100000000000003</v>
      </c>
    </row>
    <row r="3" spans="1:2" x14ac:dyDescent="0.2">
      <c r="A3" s="2" t="s">
        <v>1</v>
      </c>
      <c r="B3" s="6">
        <v>0.219</v>
      </c>
    </row>
    <row r="4" spans="1:2" x14ac:dyDescent="0.2">
      <c r="A4" s="2" t="s">
        <v>2</v>
      </c>
      <c r="B4" s="6">
        <v>0.17699999999999999</v>
      </c>
    </row>
    <row r="5" spans="1:2" x14ac:dyDescent="0.2">
      <c r="A5" s="2" t="s">
        <v>3</v>
      </c>
      <c r="B5" s="6">
        <v>0.158</v>
      </c>
    </row>
    <row r="6" spans="1:2" x14ac:dyDescent="0.2">
      <c r="A6" s="2" t="s">
        <v>4</v>
      </c>
      <c r="B6" s="6">
        <v>6.9000000000000006E-2</v>
      </c>
    </row>
    <row r="7" spans="1:2" x14ac:dyDescent="0.2">
      <c r="A7" s="2" t="s">
        <v>5</v>
      </c>
      <c r="B7" s="6">
        <f>100%-B2-B3-B4-B5-B6-B8-B9-B10</f>
        <v>5.2724660894128889E-2</v>
      </c>
    </row>
    <row r="8" spans="1:2" x14ac:dyDescent="0.2">
      <c r="A8" s="2" t="s">
        <v>6</v>
      </c>
      <c r="B8" s="6">
        <v>2.4E-2</v>
      </c>
    </row>
    <row r="9" spans="1:2" x14ac:dyDescent="0.2">
      <c r="A9" s="2" t="s">
        <v>7</v>
      </c>
      <c r="B9" s="6">
        <v>1.1275339105871121E-2</v>
      </c>
    </row>
    <row r="10" spans="1:2" x14ac:dyDescent="0.2">
      <c r="A10" s="4" t="s">
        <v>8</v>
      </c>
      <c r="B10" s="6">
        <v>8.0000000000000002E-3</v>
      </c>
    </row>
    <row r="11" spans="1:2" x14ac:dyDescent="0.2"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 - burpinan</dc:creator>
  <cp:lastModifiedBy>DGTributos</cp:lastModifiedBy>
  <cp:lastPrinted>2014-10-10T11:43:54Z</cp:lastPrinted>
  <dcterms:created xsi:type="dcterms:W3CDTF">2001-04-25T07:25:36Z</dcterms:created>
  <dcterms:modified xsi:type="dcterms:W3CDTF">2015-09-17T16:55:37Z</dcterms:modified>
</cp:coreProperties>
</file>