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Graficos\"/>
    </mc:Choice>
  </mc:AlternateContent>
  <bookViews>
    <workbookView showSheetTabs="0" xWindow="120" yWindow="135" windowWidth="9420" windowHeight="4500" autoFilterDateGrouping="0"/>
  </bookViews>
  <sheets>
    <sheet name="Gráfico 10" sheetId="2" r:id="rId1"/>
    <sheet name="Datos" sheetId="3" r:id="rId2"/>
  </sheets>
  <definedNames>
    <definedName name="_xlnm.Print_Area" localSheetId="1">Datos!#REF!</definedName>
    <definedName name="_xlnm.Print_Area" localSheetId="0">'Gráfico 10'!$B$2:$N$74</definedName>
  </definedNames>
  <calcPr calcId="162913" calcOnSave="0"/>
</workbook>
</file>

<file path=xl/sharedStrings.xml><?xml version="1.0" encoding="utf-8"?>
<sst xmlns="http://schemas.openxmlformats.org/spreadsheetml/2006/main" count="38" uniqueCount="20">
  <si>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</si>
  <si>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</si>
  <si>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</si>
  <si>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</si>
  <si>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</si>
  <si>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</si>
  <si>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</si>
  <si>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CASTILLA Y LEÓN</t>
  </si>
  <si>
    <t>CATALUÑA</t>
  </si>
  <si>
    <t>EXTREMADURA</t>
  </si>
  <si>
    <t>GALICIA</t>
  </si>
  <si>
    <t>MADRID</t>
  </si>
  <si>
    <t>REGIÓN DE MURCIA</t>
  </si>
  <si>
    <t>LA RIOJA</t>
  </si>
  <si>
    <t>COMUNIDAD VALENCIANA</t>
  </si>
  <si>
    <t>NO RESIDENTES</t>
  </si>
  <si>
    <t>BASE IMPONIBLE</t>
  </si>
  <si>
    <t>CUOTA A INGRESAR</t>
  </si>
  <si>
    <t>CEUTA</t>
  </si>
  <si>
    <t>MELILLA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</si>
</sst>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\ \ @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Univers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23"/>
      </right>
      <top style="thin">
        <color indexed="64"/>
      </top>
      <bottom/>
      <diagonal/>
    </border>
    <border>
      <left style="thin">
        <color indexed="64"/>
      </left>
      <right style="hair">
        <color indexed="23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23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/>
      <bottom style="thin">
        <color rgb="FF7030A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164" fontId="0" fillId="0" borderId="0" xfId="1" applyNumberFormat="1" applyFont="1"/>
    <xf numFmtId="0" fontId="2" fillId="0" borderId="1" xfId="0" quotePrefix="1" applyFont="1" applyBorder="1" applyAlignment="1">
      <alignment horizontal="center" vertical="center" wrapText="1"/>
    </xf>
    <xf numFmtId="0" fontId="0" fillId="2" borderId="0" xfId="0" applyFill="1" applyBorder="1"/>
    <xf numFmtId="164" fontId="0" fillId="0" borderId="0" xfId="0" applyNumberFormat="1"/>
    <xf numFmtId="164" fontId="4" fillId="3" borderId="2" xfId="1" applyNumberFormat="1" applyFont="1" applyFill="1" applyBorder="1" applyAlignment="1">
      <alignment horizontal="right" vertical="center"/>
    </xf>
    <xf numFmtId="165" fontId="3" fillId="0" borderId="5" xfId="0" applyNumberFormat="1" applyFont="1" applyFill="1" applyBorder="1" applyAlignment="1">
      <alignment vertical="center"/>
    </xf>
    <xf numFmtId="164" fontId="5" fillId="3" borderId="3" xfId="1" applyNumberFormat="1" applyFont="1" applyFill="1" applyBorder="1"/>
    <xf numFmtId="165" fontId="3" fillId="3" borderId="6" xfId="0" applyNumberFormat="1" applyFont="1" applyFill="1" applyBorder="1" applyAlignment="1">
      <alignment vertical="center"/>
    </xf>
    <xf numFmtId="164" fontId="5" fillId="3" borderId="2" xfId="1" applyNumberFormat="1" applyFont="1" applyFill="1" applyBorder="1"/>
    <xf numFmtId="164" fontId="4" fillId="3" borderId="2" xfId="1" applyNumberFormat="1" applyFont="1" applyFill="1" applyBorder="1"/>
    <xf numFmtId="164" fontId="5" fillId="3" borderId="2" xfId="1" applyNumberFormat="1" applyFont="1" applyFill="1" applyBorder="1" applyAlignment="1">
      <alignment horizontal="right"/>
    </xf>
    <xf numFmtId="165" fontId="3" fillId="3" borderId="7" xfId="0" applyNumberFormat="1" applyFont="1" applyFill="1" applyBorder="1" applyAlignment="1">
      <alignment vertical="center"/>
    </xf>
    <xf numFmtId="165" fontId="3" fillId="3" borderId="6" xfId="0" applyNumberFormat="1" applyFont="1" applyFill="1" applyBorder="1" applyAlignment="1" applyProtection="1">
      <alignment vertical="center"/>
      <protection locked="0"/>
    </xf>
    <xf numFmtId="165" fontId="3" fillId="3" borderId="8" xfId="0" applyNumberFormat="1" applyFont="1" applyFill="1" applyBorder="1" applyAlignment="1" applyProtection="1">
      <alignment vertical="center"/>
      <protection locked="0"/>
    </xf>
    <xf numFmtId="164" fontId="4" fillId="3" borderId="4" xfId="1" applyNumberFormat="1" applyFont="1" applyFill="1" applyBorder="1"/>
    <xf numFmtId="164" fontId="4" fillId="3" borderId="2" xfId="1" applyNumberFormat="1" applyFont="1" applyFill="1" applyBorder="1" applyAlignment="1">
      <alignment vertical="center"/>
    </xf>
    <xf numFmtId="164" fontId="5" fillId="3" borderId="2" xfId="1" quotePrefix="1" applyNumberFormat="1" applyFont="1" applyFill="1" applyBorder="1" applyAlignment="1"/>
    <xf numFmtId="165" fontId="3" fillId="3" borderId="9" xfId="0" applyNumberFormat="1" applyFont="1" applyFill="1" applyBorder="1" applyAlignment="1">
      <alignment vertical="center"/>
    </xf>
    <xf numFmtId="165" fontId="3" fillId="3" borderId="7" xfId="0" applyNumberFormat="1" applyFont="1" applyFill="1" applyBorder="1" applyAlignment="1" applyProtection="1">
      <alignment vertical="center"/>
      <protection locked="0"/>
    </xf>
    <xf numFmtId="165" fontId="3" fillId="3" borderId="10" xfId="0" applyNumberFormat="1" applyFont="1" applyFill="1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50"/>
              <a:t>BASE IMPONIBLE</a:t>
            </a:r>
          </a:p>
        </c:rich>
      </c:tx>
      <c:layout>
        <c:manualLayout>
          <c:xMode val="edge"/>
          <c:yMode val="edge"/>
          <c:x val="0.38071287878787879"/>
          <c:y val="1.949314814814814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3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389116161616161"/>
          <c:y val="0.19845592592592592"/>
          <c:w val="0.59515225461682153"/>
          <c:h val="0.5921954329352241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6FC-464B-9A55-22AA673C07B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6FC-464B-9A55-22AA673C07B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6FC-464B-9A55-22AA673C07B1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6FC-464B-9A55-22AA673C07B1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6FC-464B-9A55-22AA673C07B1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6FC-464B-9A55-22AA673C07B1}"/>
              </c:ext>
            </c:extLst>
          </c:dPt>
          <c:dPt>
            <c:idx val="6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6FC-464B-9A55-22AA673C07B1}"/>
              </c:ext>
            </c:extLst>
          </c:dPt>
          <c:dPt>
            <c:idx val="7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D6FC-464B-9A55-22AA673C07B1}"/>
              </c:ext>
            </c:extLst>
          </c:dPt>
          <c:dPt>
            <c:idx val="8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D6FC-464B-9A55-22AA673C07B1}"/>
              </c:ext>
            </c:extLst>
          </c:dPt>
          <c:dPt>
            <c:idx val="9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D6FC-464B-9A55-22AA673C07B1}"/>
              </c:ext>
            </c:extLst>
          </c:dPt>
          <c:dPt>
            <c:idx val="10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D6FC-464B-9A55-22AA673C07B1}"/>
              </c:ext>
            </c:extLst>
          </c:dPt>
          <c:dPt>
            <c:idx val="11"/>
            <c:bubble3D val="0"/>
            <c:spPr>
              <a:solidFill>
                <a:srgbClr val="FF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D6FC-464B-9A55-22AA673C07B1}"/>
              </c:ext>
            </c:extLst>
          </c:dPt>
          <c:dPt>
            <c:idx val="12"/>
            <c:bubble3D val="0"/>
            <c:spPr>
              <a:solidFill>
                <a:srgbClr val="99FF33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D6FC-464B-9A55-22AA673C07B1}"/>
              </c:ext>
            </c:extLst>
          </c:dPt>
          <c:dPt>
            <c:idx val="13"/>
            <c:bubble3D val="0"/>
            <c:spPr>
              <a:solidFill>
                <a:srgbClr val="FF505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D6FC-464B-9A55-22AA673C07B1}"/>
              </c:ext>
            </c:extLst>
          </c:dPt>
          <c:dPt>
            <c:idx val="14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D6FC-464B-9A55-22AA673C07B1}"/>
              </c:ext>
            </c:extLst>
          </c:dPt>
          <c:dPt>
            <c:idx val="15"/>
            <c:bubble3D val="0"/>
            <c:extLst>
              <c:ext xmlns:c16="http://schemas.microsoft.com/office/drawing/2014/chart" uri="{C3380CC4-5D6E-409C-BE32-E72D297353CC}">
                <c16:uniqueId val="{0000001E-D6FC-464B-9A55-22AA673C07B1}"/>
              </c:ext>
            </c:extLst>
          </c:dPt>
          <c:dPt>
            <c:idx val="16"/>
            <c:bubble3D val="0"/>
            <c:extLst>
              <c:ext xmlns:c16="http://schemas.microsoft.com/office/drawing/2014/chart" uri="{C3380CC4-5D6E-409C-BE32-E72D297353CC}">
                <c16:uniqueId val="{0000001F-D6FC-464B-9A55-22AA673C07B1}"/>
              </c:ext>
            </c:extLst>
          </c:dPt>
          <c:dPt>
            <c:idx val="17"/>
            <c:bubble3D val="0"/>
            <c:extLst>
              <c:ext xmlns:c16="http://schemas.microsoft.com/office/drawing/2014/chart" uri="{C3380CC4-5D6E-409C-BE32-E72D297353CC}">
                <c16:uniqueId val="{00000020-D6FC-464B-9A55-22AA673C07B1}"/>
              </c:ext>
            </c:extLst>
          </c:dPt>
          <c:dLbls>
            <c:dLbl>
              <c:idx val="0"/>
              <c:layout>
                <c:manualLayout>
                  <c:x val="0.22183522727272714"/>
                  <c:y val="-7.0785185185185201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CATALUÑA
30,6%</a:t>
                    </a:r>
                  </a:p>
                </c:rich>
              </c:tx>
              <c:numFmt formatCode="#,##0.0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6FC-464B-9A55-22AA673C07B1}"/>
                </c:ext>
              </c:extLst>
            </c:dLbl>
            <c:dLbl>
              <c:idx val="1"/>
              <c:layout>
                <c:manualLayout>
                  <c:x val="5.3183892553971294E-3"/>
                  <c:y val="-0.1376628806354957"/>
                </c:manualLayout>
              </c:layout>
              <c:tx>
                <c:rich>
                  <a:bodyPr/>
                  <a:lstStyle/>
                  <a:p>
                    <a:r>
                      <a:rPr lang="es-ES"/>
                      <a:t>MADRID
26,4%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6FC-464B-9A55-22AA673C07B1}"/>
                </c:ext>
              </c:extLst>
            </c:dLbl>
            <c:dLbl>
              <c:idx val="2"/>
              <c:layout>
                <c:manualLayout>
                  <c:x val="9.0074767681066897E-2"/>
                  <c:y val="-1.0562704052237373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COMUNIDAD VALENCIANA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9,4%</a:t>
                    </a:r>
                  </a:p>
                </c:rich>
              </c:tx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6FC-464B-9A55-22AA673C07B1}"/>
                </c:ext>
              </c:extLst>
            </c:dLbl>
            <c:dLbl>
              <c:idx val="3"/>
              <c:layout>
                <c:manualLayout>
                  <c:x val="0.15207736870728997"/>
                  <c:y val="1.3329065574120308E-2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ANDALUCÍA
6,8%</a:t>
                    </a:r>
                  </a:p>
                </c:rich>
              </c:tx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6FC-464B-9A55-22AA673C07B1}"/>
                </c:ext>
              </c:extLst>
            </c:dLbl>
            <c:dLbl>
              <c:idx val="4"/>
              <c:layout>
                <c:manualLayout>
                  <c:x val="0.17304845002482797"/>
                  <c:y val="6.278622148975564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6FC-464B-9A55-22AA673C07B1}"/>
                </c:ext>
              </c:extLst>
            </c:dLbl>
            <c:dLbl>
              <c:idx val="5"/>
              <c:layout>
                <c:manualLayout>
                  <c:x val="0.17501527777777778"/>
                  <c:y val="0.1574962962962961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6FC-464B-9A55-22AA673C07B1}"/>
                </c:ext>
              </c:extLst>
            </c:dLbl>
            <c:dLbl>
              <c:idx val="6"/>
              <c:layout>
                <c:manualLayout>
                  <c:x val="5.4186848265588422E-2"/>
                  <c:y val="0.2020745081283444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ARAGÓN</a:t>
                    </a:r>
                  </a:p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3,7%</a:t>
                    </a:r>
                  </a:p>
                </c:rich>
              </c:tx>
              <c:numFmt formatCode="0.0%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6FC-464B-9A55-22AA673C07B1}"/>
                </c:ext>
              </c:extLst>
            </c:dLbl>
            <c:dLbl>
              <c:idx val="7"/>
              <c:layout>
                <c:manualLayout>
                  <c:x val="-1.2435553663900121E-2"/>
                  <c:y val="0.2455461284393714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6FC-464B-9A55-22AA673C07B1}"/>
                </c:ext>
              </c:extLst>
            </c:dLbl>
            <c:dLbl>
              <c:idx val="8"/>
              <c:layout>
                <c:manualLayout>
                  <c:x val="-9.6544607599725704E-2"/>
                  <c:y val="0.2044889350071551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6FC-464B-9A55-22AA673C07B1}"/>
                </c:ext>
              </c:extLst>
            </c:dLbl>
            <c:dLbl>
              <c:idx val="9"/>
              <c:layout>
                <c:manualLayout>
                  <c:x val="-7.5072615923009622E-2"/>
                  <c:y val="0.14268611772365664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 sz="1000"/>
                      <a:t>NO RESIDENTES
2,3%</a:t>
                    </a:r>
                  </a:p>
                </c:rich>
              </c:tx>
              <c:numFmt formatCode="0.0%" sourceLinked="0"/>
              <c:spPr>
                <a:solidFill>
                  <a:srgbClr val="FFFFCC"/>
                </a:solidFill>
                <a:ln w="25400">
                  <a:noFill/>
                </a:ln>
              </c:spPr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6FC-464B-9A55-22AA673C07B1}"/>
                </c:ext>
              </c:extLst>
            </c:dLbl>
            <c:dLbl>
              <c:idx val="10"/>
              <c:layout>
                <c:manualLayout>
                  <c:x val="-5.5619398926485542E-2"/>
                  <c:y val="8.16388261544826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6FC-464B-9A55-22AA673C07B1}"/>
                </c:ext>
              </c:extLst>
            </c:dLbl>
            <c:dLbl>
              <c:idx val="11"/>
              <c:layout>
                <c:manualLayout>
                  <c:x val="-4.8622732969189661E-2"/>
                  <c:y val="7.88546392941192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D6FC-464B-9A55-22AA673C07B1}"/>
                </c:ext>
              </c:extLst>
            </c:dLbl>
            <c:dLbl>
              <c:idx val="12"/>
              <c:layout>
                <c:manualLayout>
                  <c:x val="-5.3413005050505051E-2"/>
                  <c:y val="1.092953703703703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17777777777778"/>
                      <c:h val="0.1294919530407536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9-D6FC-464B-9A55-22AA673C07B1}"/>
                </c:ext>
              </c:extLst>
            </c:dLbl>
            <c:dLbl>
              <c:idx val="13"/>
              <c:layout>
                <c:manualLayout>
                  <c:x val="-5.2204734848484848E-2"/>
                  <c:y val="-5.93387037037037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003012461280176"/>
                      <c:h val="9.436692506459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B-D6FC-464B-9A55-22AA673C07B1}"/>
                </c:ext>
              </c:extLst>
            </c:dLbl>
            <c:dLbl>
              <c:idx val="14"/>
              <c:layout>
                <c:manualLayout>
                  <c:x val="-8.3316161616161621E-2"/>
                  <c:y val="-0.1186016666666666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6FC-464B-9A55-22AA673C07B1}"/>
                </c:ext>
              </c:extLst>
            </c:dLbl>
            <c:dLbl>
              <c:idx val="15"/>
              <c:layout>
                <c:manualLayout>
                  <c:x val="-4.8549747474747482E-2"/>
                  <c:y val="-0.1810979629629629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E-D6FC-464B-9A55-22AA673C07B1}"/>
                </c:ext>
              </c:extLst>
            </c:dLbl>
            <c:dLbl>
              <c:idx val="16"/>
              <c:layout>
                <c:manualLayout>
                  <c:x val="-4.2493181818181819E-2"/>
                  <c:y val="-0.256656851851851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D6FC-464B-9A55-22AA673C07B1}"/>
                </c:ext>
              </c:extLst>
            </c:dLbl>
            <c:dLbl>
              <c:idx val="17"/>
              <c:layout>
                <c:manualLayout>
                  <c:x val="8.6574242424242429E-2"/>
                  <c:y val="-0.25896888888888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9.3945851363174182E-2"/>
                      <c:h val="7.7140396210163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0-D6FC-464B-9A55-22AA673C07B1}"/>
                </c:ext>
              </c:extLst>
            </c:dLbl>
            <c:numFmt formatCode="0.0%" sourceLinked="0"/>
            <c:spPr>
              <a:solidFill>
                <a:srgbClr val="FFFFCC"/>
              </a:solidFill>
              <a:ln w="25400">
                <a:noFill/>
              </a:ln>
            </c:spPr>
            <c:txPr>
              <a:bodyPr/>
              <a:lstStyle/>
              <a:p>
                <a:pPr algn="ctr" rtl="1"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Datos!$A$3:$A$20</c:f>
              <c:strCache>
                <c:ptCount val="18"/>
                <c:pt idx="0">
                  <c:v>CATALUÑA</c:v>
                </c:pt>
                <c:pt idx="1">
                  <c:v>MADRID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ILLES BALEARS</c:v>
                </c:pt>
                <c:pt idx="6">
                  <c:v>ARAGÓN</c:v>
                </c:pt>
                <c:pt idx="7">
                  <c:v>CASTILLA Y LEÓN</c:v>
                </c:pt>
                <c:pt idx="8">
                  <c:v>CANARIAS</c:v>
                </c:pt>
                <c:pt idx="9">
                  <c:v>NO RESIDENTES</c:v>
                </c:pt>
                <c:pt idx="10">
                  <c:v>REGIÓN DE MURCIA</c:v>
                </c:pt>
                <c:pt idx="11">
                  <c:v>CASTILLA - LA MANCHA</c:v>
                </c:pt>
                <c:pt idx="12">
                  <c:v>PRINCIPADO DE ASTURIAS</c:v>
                </c:pt>
                <c:pt idx="13">
                  <c:v>CANTABRIA</c:v>
                </c:pt>
                <c:pt idx="14">
                  <c:v>LA RIOJA</c:v>
                </c:pt>
                <c:pt idx="15">
                  <c:v>EXTREMADURA</c:v>
                </c:pt>
                <c:pt idx="16">
                  <c:v>MELILLA</c:v>
                </c:pt>
                <c:pt idx="17">
                  <c:v>CEUTA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0.30599999999999999</c:v>
                </c:pt>
                <c:pt idx="1">
                  <c:v>0.26400000000000001</c:v>
                </c:pt>
                <c:pt idx="2">
                  <c:v>9.4E-2</c:v>
                </c:pt>
                <c:pt idx="3">
                  <c:v>6.8000000000000005E-2</c:v>
                </c:pt>
                <c:pt idx="4">
                  <c:v>0.04</c:v>
                </c:pt>
                <c:pt idx="5">
                  <c:v>3.6999999999999998E-2</c:v>
                </c:pt>
                <c:pt idx="6">
                  <c:v>3.6999999999999998E-2</c:v>
                </c:pt>
                <c:pt idx="7">
                  <c:v>2.9000000000000001E-2</c:v>
                </c:pt>
                <c:pt idx="8">
                  <c:v>2.5000000000000001E-2</c:v>
                </c:pt>
                <c:pt idx="9">
                  <c:v>2.3E-2</c:v>
                </c:pt>
                <c:pt idx="10">
                  <c:v>1.7999999999999999E-2</c:v>
                </c:pt>
                <c:pt idx="11">
                  <c:v>1.4999999999999999E-2</c:v>
                </c:pt>
                <c:pt idx="12">
                  <c:v>1.4E-2</c:v>
                </c:pt>
                <c:pt idx="13">
                  <c:v>1.2999999999999999E-2</c:v>
                </c:pt>
                <c:pt idx="14">
                  <c:v>1.0999999999999999E-2</c:v>
                </c:pt>
                <c:pt idx="15">
                  <c:v>4.0000000000000001E-3</c:v>
                </c:pt>
                <c:pt idx="16">
                  <c:v>2E-3</c:v>
                </c:pt>
                <c:pt idx="17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D6FC-464B-9A55-22AA673C0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50"/>
              <a:t>CUOTA  A INGRESAR</a:t>
            </a:r>
          </a:p>
        </c:rich>
      </c:tx>
      <c:layout>
        <c:manualLayout>
          <c:xMode val="edge"/>
          <c:yMode val="edge"/>
          <c:x val="0.38291287878787872"/>
          <c:y val="2.646518518518517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35"/>
      <c:rotY val="2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56590909090906"/>
          <c:y val="0.14941092592592592"/>
          <c:w val="0.69830402622597065"/>
          <c:h val="0.6337376901456800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6769-44EE-A9F9-A2774BAB6330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6769-44EE-A9F9-A2774BAB6330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6769-44EE-A9F9-A2774BAB6330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6769-44EE-A9F9-A2774BAB6330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6769-44EE-A9F9-A2774BAB6330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6769-44EE-A9F9-A2774BAB6330}"/>
              </c:ext>
            </c:extLst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6769-44EE-A9F9-A2774BAB6330}"/>
              </c:ext>
            </c:extLst>
          </c:dPt>
          <c:dPt>
            <c:idx val="7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6769-44EE-A9F9-A2774BAB6330}"/>
              </c:ext>
            </c:extLst>
          </c:dPt>
          <c:dPt>
            <c:idx val="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6769-44EE-A9F9-A2774BAB6330}"/>
              </c:ext>
            </c:extLst>
          </c:dPt>
          <c:dPt>
            <c:idx val="9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6769-44EE-A9F9-A2774BAB6330}"/>
              </c:ext>
            </c:extLst>
          </c:dPt>
          <c:dPt>
            <c:idx val="1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6769-44EE-A9F9-A2774BAB6330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6769-44EE-A9F9-A2774BAB6330}"/>
              </c:ext>
            </c:extLst>
          </c:dPt>
          <c:dPt>
            <c:idx val="12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6769-44EE-A9F9-A2774BAB6330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6769-44EE-A9F9-A2774BAB6330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6769-44EE-A9F9-A2774BAB6330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6769-44EE-A9F9-A2774BAB6330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6769-44EE-A9F9-A2774BAB6330}"/>
              </c:ext>
            </c:extLst>
          </c:dPt>
          <c:dLbls>
            <c:dLbl>
              <c:idx val="0"/>
              <c:layout>
                <c:manualLayout>
                  <c:x val="0.24542487373737373"/>
                  <c:y val="-2.221944444444444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</a:t>
                    </a:r>
                  </a:p>
                  <a:p>
                    <a:r>
                      <a:rPr lang="en-US"/>
                      <a:t>44,7%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769-44EE-A9F9-A2774BAB6330}"/>
                </c:ext>
              </c:extLst>
            </c:dLbl>
            <c:dLbl>
              <c:idx val="1"/>
              <c:layout>
                <c:manualLayout>
                  <c:x val="-1.1759123416862102E-16"/>
                  <c:y val="0.1651898148148147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</a:t>
                    </a:r>
                    <a:br>
                      <a:rPr lang="en-US"/>
                    </a:br>
                    <a:r>
                      <a:rPr lang="en-US"/>
                      <a:t>13,5%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769-44EE-A9F9-A2774BAB6330}"/>
                </c:ext>
              </c:extLst>
            </c:dLbl>
            <c:dLbl>
              <c:idx val="2"/>
              <c:layout>
                <c:manualLayout>
                  <c:x val="3.8700631313131194E-2"/>
                  <c:y val="9.210777777777760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</a:t>
                    </a:r>
                  </a:p>
                  <a:p>
                    <a:r>
                      <a:rPr lang="en-US"/>
                      <a:t>7,3%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769-44EE-A9F9-A2774BAB6330}"/>
                </c:ext>
              </c:extLst>
            </c:dLbl>
            <c:dLbl>
              <c:idx val="3"/>
              <c:layout>
                <c:manualLayout>
                  <c:x val="9.7946843434343428E-2"/>
                  <c:y val="8.419203703703703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</a:t>
                    </a:r>
                  </a:p>
                  <a:p>
                    <a:r>
                      <a:rPr lang="en-US"/>
                      <a:t> 7,0%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769-44EE-A9F9-A2774BAB6330}"/>
                </c:ext>
              </c:extLst>
            </c:dLbl>
            <c:dLbl>
              <c:idx val="4"/>
              <c:layout>
                <c:manualLayout>
                  <c:x val="0.16496704545454546"/>
                  <c:y val="0.1072716666666666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ILLES BALEARS</a:t>
                    </a:r>
                    <a:br>
                      <a:rPr lang="en-US"/>
                    </a:br>
                    <a:r>
                      <a:rPr lang="en-US"/>
                      <a:t>6,2%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769-44EE-A9F9-A2774BAB6330}"/>
                </c:ext>
              </c:extLst>
            </c:dLbl>
            <c:dLbl>
              <c:idx val="5"/>
              <c:layout>
                <c:manualLayout>
                  <c:x val="0.15247601010101011"/>
                  <c:y val="0.1351083333333331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</a:t>
                    </a:r>
                  </a:p>
                  <a:p>
                    <a:r>
                      <a:rPr lang="en-US"/>
                      <a:t> 4,0%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769-44EE-A9F9-A2774BAB6330}"/>
                </c:ext>
              </c:extLst>
            </c:dLbl>
            <c:dLbl>
              <c:idx val="6"/>
              <c:layout>
                <c:manualLayout>
                  <c:x val="0.101172601010101"/>
                  <c:y val="0.1551509259259257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 RESIDENTES</a:t>
                    </a:r>
                  </a:p>
                  <a:p>
                    <a:r>
                      <a:rPr lang="en-US"/>
                      <a:t>3,5%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769-44EE-A9F9-A2774BAB6330}"/>
                </c:ext>
              </c:extLst>
            </c:dLbl>
            <c:dLbl>
              <c:idx val="7"/>
              <c:layout>
                <c:manualLayout>
                  <c:x val="-1.5810276679841896E-2"/>
                  <c:y val="0.1998183469573115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Y LEÓN</a:t>
                    </a:r>
                    <a:endParaRPr lang="en-US"/>
                  </a:p>
                  <a:p>
                    <a:r>
                      <a:rPr lang="en-US"/>
                      <a:t>2,9%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769-44EE-A9F9-A2774BAB6330}"/>
                </c:ext>
              </c:extLst>
            </c:dLbl>
            <c:dLbl>
              <c:idx val="8"/>
              <c:layout>
                <c:manualLayout>
                  <c:x val="-6.2190909090909123E-2"/>
                  <c:y val="0.1547298148148148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</a:t>
                    </a:r>
                  </a:p>
                  <a:p>
                    <a:r>
                      <a:rPr lang="en-US"/>
                      <a:t> 2,8%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769-44EE-A9F9-A2774BAB6330}"/>
                </c:ext>
              </c:extLst>
            </c:dLbl>
            <c:dLbl>
              <c:idx val="9"/>
              <c:layout>
                <c:manualLayout>
                  <c:x val="-7.1146245059288543E-2"/>
                  <c:y val="0.1271571298819255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REGIÓN DE MURCIA</a:t>
                    </a:r>
                  </a:p>
                  <a:p>
                    <a:r>
                      <a:rPr lang="en-US"/>
                      <a:t> 2,0%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769-44EE-A9F9-A2774BAB6330}"/>
                </c:ext>
              </c:extLst>
            </c:dLbl>
            <c:dLbl>
              <c:idx val="10"/>
              <c:layout>
                <c:manualLayout>
                  <c:x val="-8.912272727272727E-2"/>
                  <c:y val="4.872148148148148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PRINCIPADO DE ASTURIAS</a:t>
                    </a:r>
                  </a:p>
                  <a:p>
                    <a:r>
                      <a:rPr lang="en-US"/>
                      <a:t> 1,6%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6769-44EE-A9F9-A2774BAB6330}"/>
                </c:ext>
              </c:extLst>
            </c:dLbl>
            <c:dLbl>
              <c:idx val="11"/>
              <c:layout>
                <c:manualLayout>
                  <c:x val="-0.10950921717171717"/>
                  <c:y val="-2.608129629629629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</a:t>
                    </a:r>
                  </a:p>
                  <a:p>
                    <a:r>
                      <a:rPr lang="en-US"/>
                      <a:t> 1,5%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6769-44EE-A9F9-A2774BAB6330}"/>
                </c:ext>
              </c:extLst>
            </c:dLbl>
            <c:dLbl>
              <c:idx val="12"/>
              <c:layout>
                <c:manualLayout>
                  <c:x val="-5.270112975008559E-2"/>
                  <c:y val="-8.356039963669391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</a:t>
                    </a:r>
                    <a:r>
                      <a:rPr lang="en-US" baseline="0"/>
                      <a:t> - LA MANCHA</a:t>
                    </a:r>
                    <a:endParaRPr lang="en-US"/>
                  </a:p>
                  <a:p>
                    <a:r>
                      <a:rPr lang="en-US"/>
                      <a:t> 1,4%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6769-44EE-A9F9-A2774BAB6330}"/>
                </c:ext>
              </c:extLst>
            </c:dLbl>
            <c:dLbl>
              <c:idx val="13"/>
              <c:layout>
                <c:manualLayout>
                  <c:x val="-0.10676161616161618"/>
                  <c:y val="-0.1455329629629629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LA RIOJA</a:t>
                    </a:r>
                  </a:p>
                  <a:p>
                    <a:r>
                      <a:rPr lang="en-US"/>
                      <a:t> 0,7%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6769-44EE-A9F9-A2774BAB6330}"/>
                </c:ext>
              </c:extLst>
            </c:dLbl>
            <c:dLbl>
              <c:idx val="14"/>
              <c:layout>
                <c:manualLayout>
                  <c:x val="-3.5512247474747488E-2"/>
                  <c:y val="-0.2032233333333333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</a:t>
                    </a:r>
                    <a:br>
                      <a:rPr lang="en-US"/>
                    </a:br>
                    <a:r>
                      <a:rPr lang="en-US"/>
                      <a:t>0,5%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356666666666665"/>
                      <c:h val="6.232407407407407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1D-6769-44EE-A9F9-A2774BAB6330}"/>
                </c:ext>
              </c:extLst>
            </c:dLbl>
            <c:dLbl>
              <c:idx val="15"/>
              <c:layout>
                <c:manualLayout>
                  <c:x val="3.4415404040404039E-3"/>
                  <c:y val="-0.3808224074074074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CEUTA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6769-44EE-A9F9-A2774BAB6330}"/>
                </c:ext>
              </c:extLst>
            </c:dLbl>
            <c:dLbl>
              <c:idx val="16"/>
              <c:layout>
                <c:manualLayout>
                  <c:x val="-5.280429292929293E-2"/>
                  <c:y val="-0.295120185185185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MELILLA</a:t>
                    </a:r>
                  </a:p>
                  <a:p>
                    <a:r>
                      <a:rPr lang="en-US"/>
                      <a:t> 0,1%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6769-44EE-A9F9-A2774BAB63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Datos!$C$3:$C$19</c:f>
              <c:strCache>
                <c:ptCount val="17"/>
                <c:pt idx="0">
                  <c:v>CATALUÑA</c:v>
                </c:pt>
                <c:pt idx="1">
                  <c:v>COMUNIDAD VALENCIANA</c:v>
                </c:pt>
                <c:pt idx="2">
                  <c:v>ANDALUCÍA</c:v>
                </c:pt>
                <c:pt idx="3">
                  <c:v>GALICIA</c:v>
                </c:pt>
                <c:pt idx="4">
                  <c:v>ILLES BALEARS</c:v>
                </c:pt>
                <c:pt idx="5">
                  <c:v>ARAGÓN</c:v>
                </c:pt>
                <c:pt idx="6">
                  <c:v>NO RESIDENTES</c:v>
                </c:pt>
                <c:pt idx="7">
                  <c:v>CASTILLA Y LEÓN</c:v>
                </c:pt>
                <c:pt idx="8">
                  <c:v>CANARIAS</c:v>
                </c:pt>
                <c:pt idx="9">
                  <c:v>REGIÓN DE MURCIA</c:v>
                </c:pt>
                <c:pt idx="10">
                  <c:v>PRINCIPADO DE ASTURIAS</c:v>
                </c:pt>
                <c:pt idx="11">
                  <c:v>CANTABRIA</c:v>
                </c:pt>
                <c:pt idx="12">
                  <c:v>CASTILLA - LA MANCHA</c:v>
                </c:pt>
                <c:pt idx="13">
                  <c:v>LA RIOJA</c:v>
                </c:pt>
                <c:pt idx="14">
                  <c:v>EXTREMADURA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Datos!$D$3:$D$19</c:f>
              <c:numCache>
                <c:formatCode>0.0%</c:formatCode>
                <c:ptCount val="17"/>
                <c:pt idx="0">
                  <c:v>0.44700000000000001</c:v>
                </c:pt>
                <c:pt idx="1">
                  <c:v>0.13500000000000001</c:v>
                </c:pt>
                <c:pt idx="2">
                  <c:v>7.2999999999999995E-2</c:v>
                </c:pt>
                <c:pt idx="3">
                  <c:v>7.0000000000000007E-2</c:v>
                </c:pt>
                <c:pt idx="4">
                  <c:v>6.2E-2</c:v>
                </c:pt>
                <c:pt idx="5">
                  <c:v>0.04</c:v>
                </c:pt>
                <c:pt idx="6">
                  <c:v>3.5000000000000003E-2</c:v>
                </c:pt>
                <c:pt idx="7">
                  <c:v>2.9000000000000001E-2</c:v>
                </c:pt>
                <c:pt idx="8">
                  <c:v>2.8000000000000001E-2</c:v>
                </c:pt>
                <c:pt idx="9">
                  <c:v>0.02</c:v>
                </c:pt>
                <c:pt idx="10">
                  <c:v>1.6E-2</c:v>
                </c:pt>
                <c:pt idx="11">
                  <c:v>1.4999999999999999E-2</c:v>
                </c:pt>
                <c:pt idx="12">
                  <c:v>1.4E-2</c:v>
                </c:pt>
                <c:pt idx="13">
                  <c:v>7.0000000000000001E-3</c:v>
                </c:pt>
                <c:pt idx="14">
                  <c:v>5.0000000000000001E-3</c:v>
                </c:pt>
                <c:pt idx="15">
                  <c:v>1E-3</c:v>
                </c:pt>
                <c:pt idx="16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6769-44EE-A9F9-A2774BAB63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CC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CUOTA  A INGRESAR</a:t>
            </a:r>
          </a:p>
        </c:rich>
      </c:tx>
      <c:layout>
        <c:manualLayout>
          <c:xMode val="edge"/>
          <c:yMode val="edge"/>
          <c:x val="0.39700704407996434"/>
          <c:y val="1.4705886559820349E-2"/>
        </c:manualLayout>
      </c:layout>
      <c:overlay val="0"/>
      <c:spPr>
        <a:solidFill>
          <a:srgbClr val="FFFF99"/>
        </a:solidFill>
        <a:ln w="25400">
          <a:noFill/>
        </a:ln>
      </c:spPr>
    </c:title>
    <c:autoTitleDeleted val="0"/>
    <c:view3D>
      <c:rotX val="35"/>
      <c:rotY val="27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256594422703151"/>
          <c:y val="0.14705915166598724"/>
          <c:w val="0.69830402622597065"/>
          <c:h val="0.63373769014568004"/>
        </c:manualLayout>
      </c:layout>
      <c:pie3DChart>
        <c:varyColors val="1"/>
        <c:ser>
          <c:idx val="1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288-41EC-8DF8-1478F78B2DE5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288-41EC-8DF8-1478F78B2DE5}"/>
              </c:ext>
            </c:extLst>
          </c:dPt>
          <c:dPt>
            <c:idx val="2"/>
            <c:bubble3D val="0"/>
            <c:spPr>
              <a:solidFill>
                <a:srgbClr val="00B0F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288-41EC-8DF8-1478F78B2D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288-41EC-8DF8-1478F78B2DE5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288-41EC-8DF8-1478F78B2DE5}"/>
              </c:ext>
            </c:extLst>
          </c:dPt>
          <c:dPt>
            <c:idx val="5"/>
            <c:bubble3D val="0"/>
            <c:spPr>
              <a:solidFill>
                <a:schemeClr val="bg1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0288-41EC-8DF8-1478F78B2DE5}"/>
              </c:ext>
            </c:extLst>
          </c:dPt>
          <c:dPt>
            <c:idx val="6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0288-41EC-8DF8-1478F78B2DE5}"/>
              </c:ext>
            </c:extLst>
          </c:dPt>
          <c:dPt>
            <c:idx val="7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0288-41EC-8DF8-1478F78B2DE5}"/>
              </c:ext>
            </c:extLst>
          </c:dPt>
          <c:dPt>
            <c:idx val="8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0288-41EC-8DF8-1478F78B2DE5}"/>
              </c:ext>
            </c:extLst>
          </c:dPt>
          <c:dPt>
            <c:idx val="9"/>
            <c:bubble3D val="0"/>
            <c:spPr>
              <a:solidFill>
                <a:srgbClr val="FF66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0288-41EC-8DF8-1478F78B2DE5}"/>
              </c:ext>
            </c:extLst>
          </c:dPt>
          <c:dPt>
            <c:idx val="1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0288-41EC-8DF8-1478F78B2DE5}"/>
              </c:ext>
            </c:extLst>
          </c:dPt>
          <c:dPt>
            <c:idx val="11"/>
            <c:bubble3D val="0"/>
            <c:spPr>
              <a:solidFill>
                <a:schemeClr val="bg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7-0288-41EC-8DF8-1478F78B2DE5}"/>
              </c:ext>
            </c:extLst>
          </c:dPt>
          <c:dPt>
            <c:idx val="12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9-0288-41EC-8DF8-1478F78B2DE5}"/>
              </c:ext>
            </c:extLst>
          </c:dPt>
          <c:dPt>
            <c:idx val="13"/>
            <c:bubble3D val="0"/>
            <c:spPr>
              <a:solidFill>
                <a:srgbClr val="FFFF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B-0288-41EC-8DF8-1478F78B2DE5}"/>
              </c:ext>
            </c:extLst>
          </c:dPt>
          <c:dPt>
            <c:idx val="14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D-0288-41EC-8DF8-1478F78B2DE5}"/>
              </c:ext>
            </c:extLst>
          </c:dPt>
          <c:dPt>
            <c:idx val="15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F-0288-41EC-8DF8-1478F78B2DE5}"/>
              </c:ext>
            </c:extLst>
          </c:dPt>
          <c:dPt>
            <c:idx val="16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21-0288-41EC-8DF8-1478F78B2DE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'Gráfico 10'!#REF!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'Gráfico 10'!#REF!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22-0288-41EC-8DF8-1478F78B2DE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99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349659</xdr:colOff>
      <xdr:row>5</xdr:row>
      <xdr:rowOff>123825</xdr:rowOff>
    </xdr:from>
    <xdr:to>
      <xdr:col>13</xdr:col>
      <xdr:colOff>259134</xdr:colOff>
      <xdr:row>38</xdr:row>
      <xdr:rowOff>113625</xdr:rowOff>
    </xdr:to>
    <xdr:graphicFrame macro="">
      <xdr:nvGraphicFramePr>
        <xdr:cNvPr id="214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342900</xdr:colOff>
      <xdr:row>38</xdr:row>
      <xdr:rowOff>142874</xdr:rowOff>
    </xdr:from>
    <xdr:to>
      <xdr:col>13</xdr:col>
      <xdr:colOff>252375</xdr:colOff>
      <xdr:row>72</xdr:row>
      <xdr:rowOff>37424</xdr:rowOff>
    </xdr:to>
    <xdr:graphicFrame macro="">
      <xdr:nvGraphicFramePr>
        <xdr:cNvPr id="2146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428624</xdr:colOff>
      <xdr:row>1</xdr:row>
      <xdr:rowOff>28575</xdr:rowOff>
    </xdr:from>
    <xdr:to>
      <xdr:col>13</xdr:col>
      <xdr:colOff>104774</xdr:colOff>
      <xdr:row>5</xdr:row>
      <xdr:rowOff>19050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609599" y="190500"/>
          <a:ext cx="7686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99" mc:Ignorable="a14" a14:legacySpreadsheetColorIndex="43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1" i="1" u="none" strike="noStrike" baseline="0">
              <a:solidFill>
                <a:srgbClr val="000000"/>
              </a:solidFill>
              <a:latin typeface="Arial"/>
              <a:cs typeface="Arial"/>
            </a:rPr>
            <a:t>Gráfico 10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DISTRIBUCIÓN DE LA BASE IMPONIBLE Y LA CUOTA A INGRESAR POR COMUNIDADES Y CIUDADES AUTÓNOMAS. IP 2016</a:t>
          </a:r>
        </a:p>
      </xdr:txBody>
    </xdr:sp>
    <xdr:clientData/>
  </xdr:twoCellAnchor>
  <xdr:twoCellAnchor>
    <xdr:from>
      <xdr:col>4</xdr:col>
      <xdr:colOff>0</xdr:colOff>
      <xdr:row>95</xdr:row>
      <xdr:rowOff>0</xdr:rowOff>
    </xdr:from>
    <xdr:to>
      <xdr:col>17</xdr:col>
      <xdr:colOff>247650</xdr:colOff>
      <xdr:row>129</xdr:row>
      <xdr:rowOff>19050</xdr:rowOff>
    </xdr:to>
    <xdr:graphicFrame macro="">
      <xdr:nvGraphicFramePr>
        <xdr:cNvPr id="5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73"/>
  <sheetViews>
    <sheetView showGridLines="0" showRowColHeaders="0" tabSelected="1" workbookViewId="0"/>
  </sheetViews>
  <sheetFormatPr baseColWidth="10" defaultColWidth="9.140625" defaultRowHeight="12.75"/>
  <cols>
    <col min="1" max="1" width="2.7109375" customWidth="1"/>
    <col min="2" max="7" width="9.140625" customWidth="1"/>
    <col min="8" max="8" width="10.5703125" customWidth="1"/>
    <col min="9" max="9" width="6.7109375" customWidth="1"/>
    <col min="13" max="13" width="9.85546875" customWidth="1"/>
    <col min="15" max="15" width="2.7109375" customWidth="1"/>
  </cols>
  <sheetData>
    <row r="2" spans="2:14"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2:14">
      <c r="B3" s="2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6"/>
    </row>
    <row r="4" spans="2:14">
      <c r="B4" s="2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6"/>
    </row>
    <row r="5" spans="2:14">
      <c r="B5" s="2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6"/>
    </row>
    <row r="6" spans="2:14">
      <c r="B6" s="25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6"/>
    </row>
    <row r="7" spans="2:14">
      <c r="B7" s="2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6"/>
    </row>
    <row r="8" spans="2:14">
      <c r="B8" s="2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6"/>
    </row>
    <row r="9" spans="2:14">
      <c r="B9" s="2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6"/>
    </row>
    <row r="10" spans="2:14">
      <c r="B10" s="2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6"/>
    </row>
    <row r="11" spans="2:14">
      <c r="B11" s="2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6"/>
    </row>
    <row r="12" spans="2:14">
      <c r="B12" s="2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6"/>
    </row>
    <row r="13" spans="2:14">
      <c r="B13" s="2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6"/>
    </row>
    <row r="14" spans="2:14"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6"/>
    </row>
    <row r="15" spans="2:14">
      <c r="B15" s="2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6"/>
    </row>
    <row r="16" spans="2:14">
      <c r="B16" s="25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6"/>
    </row>
    <row r="17" spans="2:14">
      <c r="B17" s="25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6"/>
    </row>
    <row r="18" spans="2:14">
      <c r="B18" s="25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6"/>
    </row>
    <row r="19" spans="2:14">
      <c r="B19" s="2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/>
    </row>
    <row r="20" spans="2:14">
      <c r="B20" s="2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/>
    </row>
    <row r="21" spans="2:14">
      <c r="B21" s="2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/>
    </row>
    <row r="22" spans="2:14">
      <c r="B22" s="2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/>
    </row>
    <row r="23" spans="2:14">
      <c r="B23" s="25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/>
    </row>
    <row r="24" spans="2:14">
      <c r="B24" s="2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/>
    </row>
    <row r="25" spans="2:14" ht="18" customHeight="1">
      <c r="B25" s="25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/>
    </row>
    <row r="26" spans="2:14">
      <c r="B26" s="2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6"/>
    </row>
    <row r="27" spans="2:14">
      <c r="B27" s="25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6"/>
    </row>
    <row r="28" spans="2:14">
      <c r="B28" s="2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6"/>
    </row>
    <row r="29" spans="2:14">
      <c r="B29" s="2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6"/>
    </row>
    <row r="30" spans="2:14">
      <c r="B30" s="2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6"/>
    </row>
    <row r="31" spans="2:14">
      <c r="B31" s="25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6"/>
    </row>
    <row r="32" spans="2:14">
      <c r="B32" s="2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6"/>
    </row>
    <row r="33" spans="2:14">
      <c r="B33" s="25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6"/>
    </row>
    <row r="34" spans="2:14">
      <c r="B34" s="2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6"/>
    </row>
    <row r="35" spans="2:14">
      <c r="B35" s="2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6"/>
    </row>
    <row r="36" spans="2:14">
      <c r="B36" s="2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6"/>
    </row>
    <row r="37" spans="2:14">
      <c r="B37" s="2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6"/>
    </row>
    <row r="38" spans="2:14">
      <c r="B38" s="2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6"/>
    </row>
    <row r="39" spans="2:14">
      <c r="B39" s="2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6"/>
    </row>
    <row r="40" spans="2:14">
      <c r="B40" s="2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6"/>
    </row>
    <row r="41" spans="2:14">
      <c r="B41" s="2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6"/>
    </row>
    <row r="42" spans="2:14">
      <c r="B42" s="2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6"/>
    </row>
    <row r="43" spans="2:14">
      <c r="B43" s="2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6"/>
    </row>
    <row r="44" spans="2:14">
      <c r="B44" s="2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6"/>
    </row>
    <row r="45" spans="2:14">
      <c r="B45" s="25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6"/>
    </row>
    <row r="46" spans="2:14">
      <c r="B46" s="25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6"/>
    </row>
    <row r="47" spans="2:14">
      <c r="B47" s="25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6"/>
    </row>
    <row r="48" spans="2:14">
      <c r="B48" s="25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6"/>
    </row>
    <row r="49" spans="2:14">
      <c r="B49" s="25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6"/>
    </row>
    <row r="50" spans="2:14">
      <c r="B50" s="25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26"/>
    </row>
    <row r="51" spans="2:14">
      <c r="B51" s="25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26"/>
    </row>
    <row r="52" spans="2:14">
      <c r="B52" s="25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6"/>
    </row>
    <row r="53" spans="2:14">
      <c r="B53" s="25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6"/>
    </row>
    <row r="54" spans="2:14">
      <c r="B54" s="25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6"/>
    </row>
    <row r="55" spans="2:14">
      <c r="B55" s="2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6"/>
    </row>
    <row r="56" spans="2:14">
      <c r="B56" s="25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6"/>
    </row>
    <row r="57" spans="2:14">
      <c r="B57" s="2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6"/>
    </row>
    <row r="58" spans="2:14">
      <c r="B58" s="25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6"/>
    </row>
    <row r="59" spans="2:14">
      <c r="B59" s="2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6"/>
    </row>
    <row r="60" spans="2:14">
      <c r="B60" s="2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6"/>
    </row>
    <row r="61" spans="2:14">
      <c r="B61" s="2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6"/>
    </row>
    <row r="62" spans="2:14">
      <c r="B62" s="2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6"/>
    </row>
    <row r="63" spans="2:14">
      <c r="B63" s="2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6"/>
    </row>
    <row r="64" spans="2:14">
      <c r="B64" s="2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6"/>
    </row>
    <row r="65" spans="2:14">
      <c r="B65" s="2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6"/>
    </row>
    <row r="66" spans="2:14">
      <c r="B66" s="25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6"/>
    </row>
    <row r="67" spans="2:14">
      <c r="B67" s="25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6"/>
    </row>
    <row r="68" spans="2:14">
      <c r="B68" s="25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6"/>
    </row>
    <row r="69" spans="2:14">
      <c r="B69" s="2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6"/>
    </row>
    <row r="70" spans="2:14">
      <c r="B70" s="25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6"/>
    </row>
    <row r="71" spans="2:14">
      <c r="B71" s="25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6"/>
    </row>
    <row r="72" spans="2:14">
      <c r="B72" s="25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6"/>
    </row>
    <row r="73" spans="2:14"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9"/>
    </row>
  </sheetData>
  <phoneticPr fontId="0" type="noConversion"/>
  <printOptions horizontalCentered="1" verticalCentered="1"/>
  <pageMargins left="0.75" right="0.75" top="1" bottom="1" header="0" footer="0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"/>
  <sheetViews>
    <sheetView showGridLines="0" workbookViewId="0">
      <selection activeCell="H27" sqref="H27"/>
    </sheetView>
  </sheetViews>
  <sheetFormatPr baseColWidth="10" defaultColWidth="9.140625" defaultRowHeight="12.75"/>
  <cols>
    <col min="1" max="1" width="24.28515625" customWidth="1"/>
    <col min="2" max="2" width="12.85546875" customWidth="1"/>
    <col min="3" max="3" width="23.7109375" customWidth="1"/>
    <col min="4" max="4" width="14.140625" customWidth="1"/>
    <col min="5" max="7" width="9.140625" customWidth="1"/>
    <col min="8" max="8" width="10.5703125" customWidth="1"/>
    <col min="9" max="9" width="6.7109375" customWidth="1"/>
    <col min="13" max="13" width="9.85546875" customWidth="1"/>
  </cols>
  <sheetData>
    <row r="2" spans="1:8" ht="31.5" customHeight="1">
      <c r="A2" s="1"/>
      <c r="B2" s="3" t="s">
        <v>16</v>
      </c>
      <c r="C2" s="3"/>
      <c r="D2" s="3" t="s">
        <v>17</v>
      </c>
    </row>
    <row r="3" spans="1:8">
      <c r="A3" s="7" t="s">
        <v>8</v>
      </c>
      <c r="B3" s="8">
        <v>0.30599999999999999</v>
      </c>
      <c r="C3" s="19" t="s">
        <v>8</v>
      </c>
      <c r="D3" s="8">
        <v>0.44700000000000001</v>
      </c>
      <c r="H3" s="2"/>
    </row>
    <row r="4" spans="1:8">
      <c r="A4" s="9" t="s">
        <v>11</v>
      </c>
      <c r="B4" s="10">
        <v>0.26400000000000001</v>
      </c>
      <c r="C4" s="13" t="s">
        <v>14</v>
      </c>
      <c r="D4" s="11">
        <v>0.13500000000000001</v>
      </c>
      <c r="H4" s="2"/>
    </row>
    <row r="5" spans="1:8">
      <c r="A5" s="9" t="s">
        <v>14</v>
      </c>
      <c r="B5" s="11">
        <v>9.4E-2</v>
      </c>
      <c r="C5" s="13" t="s">
        <v>0</v>
      </c>
      <c r="D5" s="18">
        <v>7.2999999999999995E-2</v>
      </c>
    </row>
    <row r="6" spans="1:8">
      <c r="A6" s="9" t="s">
        <v>0</v>
      </c>
      <c r="B6" s="12">
        <v>6.8000000000000005E-2</v>
      </c>
      <c r="C6" s="13" t="s">
        <v>10</v>
      </c>
      <c r="D6" s="10">
        <v>7.0000000000000007E-2</v>
      </c>
      <c r="H6" s="2"/>
    </row>
    <row r="7" spans="1:8">
      <c r="A7" s="13" t="s">
        <v>10</v>
      </c>
      <c r="B7" s="10">
        <v>0.04</v>
      </c>
      <c r="C7" s="13" t="s">
        <v>3</v>
      </c>
      <c r="D7" s="17">
        <v>6.2E-2</v>
      </c>
    </row>
    <row r="8" spans="1:8">
      <c r="A8" s="9" t="s">
        <v>3</v>
      </c>
      <c r="B8" s="6">
        <v>3.6999999999999998E-2</v>
      </c>
      <c r="C8" s="13" t="s">
        <v>1</v>
      </c>
      <c r="D8" s="17">
        <v>0.04</v>
      </c>
      <c r="H8" s="2"/>
    </row>
    <row r="9" spans="1:8">
      <c r="A9" s="13" t="s">
        <v>1</v>
      </c>
      <c r="B9" s="6">
        <v>3.6999999999999998E-2</v>
      </c>
      <c r="C9" s="13" t="s">
        <v>15</v>
      </c>
      <c r="D9" s="11">
        <v>3.5000000000000003E-2</v>
      </c>
      <c r="H9" s="2"/>
    </row>
    <row r="10" spans="1:8">
      <c r="A10" s="9" t="s">
        <v>7</v>
      </c>
      <c r="B10" s="11">
        <v>2.9000000000000001E-2</v>
      </c>
      <c r="C10" s="13" t="s">
        <v>7</v>
      </c>
      <c r="D10" s="10">
        <v>2.9000000000000001E-2</v>
      </c>
      <c r="H10" s="2"/>
    </row>
    <row r="11" spans="1:8">
      <c r="A11" s="13" t="s">
        <v>4</v>
      </c>
      <c r="B11" s="6">
        <v>2.5000000000000001E-2</v>
      </c>
      <c r="C11" s="13" t="s">
        <v>4</v>
      </c>
      <c r="D11" s="17">
        <v>2.8000000000000001E-2</v>
      </c>
      <c r="H11" s="2"/>
    </row>
    <row r="12" spans="1:8">
      <c r="A12" s="9" t="s">
        <v>15</v>
      </c>
      <c r="B12" s="11">
        <v>2.3E-2</v>
      </c>
      <c r="C12" s="13" t="s">
        <v>12</v>
      </c>
      <c r="D12" s="11">
        <v>0.02</v>
      </c>
      <c r="H12" s="2"/>
    </row>
    <row r="13" spans="1:8">
      <c r="A13" s="9" t="s">
        <v>12</v>
      </c>
      <c r="B13" s="11">
        <v>1.7999999999999999E-2</v>
      </c>
      <c r="C13" s="13" t="s">
        <v>2</v>
      </c>
      <c r="D13" s="11">
        <v>1.6E-2</v>
      </c>
      <c r="H13" s="2"/>
    </row>
    <row r="14" spans="1:8">
      <c r="A14" s="9" t="s">
        <v>6</v>
      </c>
      <c r="B14" s="11">
        <v>1.4999999999999999E-2</v>
      </c>
      <c r="C14" s="13" t="s">
        <v>5</v>
      </c>
      <c r="D14" s="11">
        <v>1.4999999999999999E-2</v>
      </c>
      <c r="H14" s="2"/>
    </row>
    <row r="15" spans="1:8">
      <c r="A15" s="13" t="s">
        <v>2</v>
      </c>
      <c r="B15" s="6">
        <v>1.4E-2</v>
      </c>
      <c r="C15" s="13" t="s">
        <v>6</v>
      </c>
      <c r="D15" s="17">
        <v>1.4E-2</v>
      </c>
      <c r="H15" s="2"/>
    </row>
    <row r="16" spans="1:8">
      <c r="A16" s="9" t="s">
        <v>5</v>
      </c>
      <c r="B16" s="11">
        <v>1.2999999999999999E-2</v>
      </c>
      <c r="C16" s="13" t="s">
        <v>13</v>
      </c>
      <c r="D16" s="11">
        <v>7.0000000000000001E-3</v>
      </c>
      <c r="H16" s="2"/>
    </row>
    <row r="17" spans="1:8">
      <c r="A17" s="9" t="s">
        <v>13</v>
      </c>
      <c r="B17" s="11">
        <v>1.0999999999999999E-2</v>
      </c>
      <c r="C17" s="20" t="s">
        <v>9</v>
      </c>
      <c r="D17" s="11">
        <v>5.0000000000000001E-3</v>
      </c>
      <c r="H17" s="2"/>
    </row>
    <row r="18" spans="1:8">
      <c r="A18" s="14" t="s">
        <v>9</v>
      </c>
      <c r="B18" s="11">
        <v>4.0000000000000001E-3</v>
      </c>
      <c r="C18" s="20" t="s">
        <v>18</v>
      </c>
      <c r="D18" s="11">
        <v>1E-3</v>
      </c>
      <c r="H18" s="2"/>
    </row>
    <row r="19" spans="1:8">
      <c r="A19" s="14" t="s">
        <v>19</v>
      </c>
      <c r="B19" s="11">
        <v>2E-3</v>
      </c>
      <c r="C19" s="20" t="s">
        <v>19</v>
      </c>
      <c r="D19" s="11">
        <v>1E-3</v>
      </c>
      <c r="H19" s="2"/>
    </row>
    <row r="20" spans="1:8">
      <c r="A20" s="15" t="s">
        <v>18</v>
      </c>
      <c r="B20" s="16">
        <v>1E-3</v>
      </c>
      <c r="C20" s="21" t="s">
        <v>11</v>
      </c>
      <c r="D20" s="16">
        <v>0</v>
      </c>
      <c r="H20" s="2"/>
    </row>
    <row r="21" spans="1:8">
      <c r="B21" s="5"/>
      <c r="H21" s="2"/>
    </row>
    <row r="22" spans="1:8">
      <c r="H22" s="2"/>
    </row>
  </sheetData>
  <printOptions horizontalCentered="1" verticalCentered="1"/>
  <pageMargins left="0.75" right="0.75" top="1" bottom="1" header="0" footer="0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10</vt:lpstr>
      <vt:lpstr>Datos</vt:lpstr>
      <vt:lpstr>'Gráfico 10'!Área_de_impresión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2019-07-17T09:59:46Z</cp:lastPrinted>
  <dcterms:created xsi:type="dcterms:W3CDTF">1996-11-27T10:00:04Z</dcterms:created>
  <dcterms:modified xsi:type="dcterms:W3CDTF">2019-07-18T11:27:56Z</dcterms:modified>
</cp:coreProperties>
</file>