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 autoFilterDateGrouping="0"/>
  </bookViews>
  <sheets>
    <sheet name="Cuadro 19" sheetId="1" r:id="rId1"/>
  </sheets>
  <definedNames>
    <definedName name="_xlnm.Print_Area" localSheetId="0">'Cuadro 19'!$B$2:$D$11</definedName>
  </definedNames>
  <calcPr calcId="145621"/>
</workbook>
</file>

<file path=xl/calcChain.xml><?xml version="1.0" encoding="utf-8"?>
<calcChain xmlns="http://schemas.openxmlformats.org/spreadsheetml/2006/main">
  <c r="D10" i="1" l="1"/>
  <c r="D9" i="1"/>
  <c r="D8" i="1"/>
  <c r="D7" i="1"/>
</calcChain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<sst xmlns="http://schemas.openxmlformats.org/spreadsheetml/2006/main" count="6" uniqueCount="6">
  <si>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</si>
  <si>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</si>
  <si>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</si>
  <si>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</si>
  <si>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Fuente: AEAT</t>
  </si>
  <si>
    <t>EVOLUCIÓN DEL SALDO DE LAS GANANCIAS Y PÉRDIDAS PATRIMONIALES.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</si>
</sst>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2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5703125" customWidth="1"/>
    <col min="3" max="3" width="18.7109375" style="1" customWidth="1"/>
    <col min="4" max="4" width="16.42578125" style="1" customWidth="1"/>
  </cols>
  <sheetData>
    <row r="2" spans="2:6" x14ac:dyDescent="0.2">
      <c r="B2" s="17" t="s">
        <v>3</v>
      </c>
      <c r="C2" s="18"/>
      <c r="D2" s="19"/>
    </row>
    <row r="3" spans="2:6" ht="33.75" customHeight="1" x14ac:dyDescent="0.2">
      <c r="B3" s="20" t="s">
        <v>5</v>
      </c>
      <c r="C3" s="21"/>
      <c r="D3" s="22"/>
    </row>
    <row r="4" spans="2:6" ht="9.75" customHeight="1" x14ac:dyDescent="0.2">
      <c r="B4" s="13"/>
      <c r="C4" s="13"/>
      <c r="D4" s="13"/>
    </row>
    <row r="5" spans="2:6" ht="38.25" customHeight="1" x14ac:dyDescent="0.2">
      <c r="B5" s="14" t="s">
        <v>0</v>
      </c>
      <c r="C5" s="15" t="s">
        <v>2</v>
      </c>
      <c r="D5" s="16" t="s">
        <v>1</v>
      </c>
    </row>
    <row r="6" spans="2:6" s="2" customFormat="1" ht="24" customHeight="1" x14ac:dyDescent="0.2">
      <c r="B6" s="6">
        <v>2010</v>
      </c>
      <c r="C6" s="9">
        <v>10246.23011864</v>
      </c>
      <c r="D6" s="10">
        <v>-0.20751856142320935</v>
      </c>
      <c r="E6"/>
    </row>
    <row r="7" spans="2:6" ht="21" customHeight="1" x14ac:dyDescent="0.2">
      <c r="B7" s="6">
        <v>2011</v>
      </c>
      <c r="C7" s="9">
        <v>9066.7283661599977</v>
      </c>
      <c r="D7" s="10">
        <f>C7/C6-1</f>
        <v>-0.11511568048176524</v>
      </c>
      <c r="F7" s="2"/>
    </row>
    <row r="8" spans="2:6" s="3" customFormat="1" ht="21" customHeight="1" x14ac:dyDescent="0.2">
      <c r="B8" s="6">
        <v>2012</v>
      </c>
      <c r="C8" s="9">
        <v>7231.3208150599994</v>
      </c>
      <c r="D8" s="10">
        <f>C8/C7-1</f>
        <v>-0.20243327879440409</v>
      </c>
      <c r="E8"/>
      <c r="F8" s="2"/>
    </row>
    <row r="9" spans="2:6" s="3" customFormat="1" ht="21" customHeight="1" x14ac:dyDescent="0.2">
      <c r="B9" s="6">
        <v>2013</v>
      </c>
      <c r="C9" s="9">
        <v>7469.5256203700001</v>
      </c>
      <c r="D9" s="10">
        <f>C9/C8-1</f>
        <v>3.2940704942022947E-2</v>
      </c>
      <c r="E9"/>
      <c r="F9" s="2"/>
    </row>
    <row r="10" spans="2:6" s="3" customFormat="1" ht="21" customHeight="1" x14ac:dyDescent="0.2">
      <c r="B10" s="7">
        <v>2014</v>
      </c>
      <c r="C10" s="11">
        <v>10260.52024414</v>
      </c>
      <c r="D10" s="12">
        <f>C10/C9-1</f>
        <v>0.3736508535640779</v>
      </c>
      <c r="E10"/>
      <c r="F10" s="2"/>
    </row>
    <row r="11" spans="2:6" ht="5.0999999999999996" customHeight="1" x14ac:dyDescent="0.2">
      <c r="C11" s="4"/>
      <c r="D11" s="5"/>
    </row>
    <row r="12" spans="2:6" ht="15" customHeight="1" x14ac:dyDescent="0.2">
      <c r="B12" s="8" t="s">
        <v>4</v>
      </c>
    </row>
  </sheetData>
  <mergeCells count="2">
    <mergeCell ref="B2:D2"/>
    <mergeCell ref="B3:D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2015-12-09T13:13:23Z</cp:lastPrinted>
  <dcterms:created xsi:type="dcterms:W3CDTF">1998-06-19T14:16:51Z</dcterms:created>
  <dcterms:modified xsi:type="dcterms:W3CDTF">2017-06-15T07:22:06Z</dcterms:modified>
</cp:coreProperties>
</file>