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Politica Tributaria\Año 2019\USUARIOS\Antonio\Publicaciones\Libro IRPF 2015\Para Antonio\Cuadros 2015\"/>
    </mc:Choice>
  </mc:AlternateContent>
  <bookViews>
    <workbookView showSheetTabs="0" xWindow="630" yWindow="5670" windowWidth="13515" windowHeight="6210" tabRatio="601" autoFilterDateGrouping="0"/>
  </bookViews>
  <sheets>
    <sheet name="Cuadro 22(1)" sheetId="2" r:id="rId1"/>
  </sheets>
  <definedNames>
    <definedName name="_xlnm.Print_Area" localSheetId="0">'Cuadro 22(1)'!$B$2:$K$57</definedName>
  </definedNames>
  <calcPr calcId="162913"/>
</workbook>
</file>

<file path=xl/calcChain.xml><?xml version="1.0" encoding="utf-8"?>
<calcChain xmlns="http://schemas.openxmlformats.org/spreadsheetml/2006/main">
  <c r="O55" i="2" l="1"/>
  <c r="P55" i="2"/>
  <c r="Q55" i="2"/>
  <c r="R55" i="2"/>
</calcChain>
</file>

<file path=xl/sharedStrings.xml><?xml version="1.0" encoding="utf-8"?>
<sst xmlns="http://schemas.openxmlformats.org/spreadsheetml/2006/main" count="83" uniqueCount="65">
  <si>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</si>
  <si>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</si>
  <si>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</si>
  <si>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</si>
  <si>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</si>
  <si>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</si>
  <si>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</si>
  <si>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</si>
  <si>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</si>
  <si>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</si>
  <si>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</si>
  <si>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</si>
  <si>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</si>
  <si>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</si>
  <si>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</si>
  <si>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</si>
  <si>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</si>
  <si>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</si>
  <si>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</si>
  <si>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</si>
  <si>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</si>
  <si>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</si>
  <si>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</si>
  <si>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</si>
  <si>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</si>
  <si>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</si>
  <si>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</si>
  <si>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</si>
  <si>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</si>
  <si>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</si>
  <si>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</si>
  <si>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</si>
  <si>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</si>
  <si>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</si>
  <si>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</si>
  <si>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</si>
  <si>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</si>
  <si>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</si>
  <si>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</si>
  <si>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</si>
  <si>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</si>
  <si>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</si>
  <si>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</si>
  <si>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</si>
  <si>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</si>
  <si>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</si>
  <si>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</si>
  <si>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</si>
  <si>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</si>
  <si>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</si>
  <si>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</si>
  <si>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</si>
  <si>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</si>
  <si>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</si>
  <si>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</si>
  <si>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</si>
  <si>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</si>
  <si>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</si>
  <si>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</si>
  <si>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</si>
  <si>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</si>
  <si>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Cuadro 22</t>
  </si>
  <si>
    <t>Tramos de base imponible                    (euros)</t>
  </si>
  <si>
    <t xml:space="preserve">Fuente: AEAT </t>
  </si>
  <si>
    <t>ESTRUCTURA PORCENTUAL DE LA BASE IMPONIBLE POR TRAMOS. IRPF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</si>
</sst>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color indexed="10"/>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2">
    <xf numFmtId="0" fontId="0" fillId="0" borderId="0" xfId="0"/>
    <xf numFmtId="3" fontId="0" fillId="0" borderId="0" xfId="0" applyNumberFormat="1"/>
    <xf numFmtId="0" fontId="2" fillId="0" borderId="0" xfId="0" applyFont="1"/>
    <xf numFmtId="3" fontId="4" fillId="2" borderId="4" xfId="0" applyNumberFormat="1" applyFont="1" applyFill="1" applyBorder="1" applyAlignment="1">
      <alignment horizontal="center"/>
    </xf>
    <xf numFmtId="0" fontId="3" fillId="0" borderId="0" xfId="0" applyFont="1"/>
    <xf numFmtId="3" fontId="2" fillId="0" borderId="0" xfId="0" applyNumberFormat="1" applyFont="1"/>
    <xf numFmtId="164" fontId="0" fillId="0" borderId="0" xfId="1" applyNumberFormat="1" applyFont="1"/>
    <xf numFmtId="0" fontId="2" fillId="4" borderId="1" xfId="0" applyFont="1" applyFill="1" applyBorder="1" applyAlignment="1">
      <alignment horizontal="center" vertical="center"/>
    </xf>
    <xf numFmtId="0" fontId="2" fillId="4" borderId="2" xfId="0" quotePrefix="1" applyFont="1" applyFill="1" applyBorder="1" applyAlignment="1">
      <alignment horizontal="center" vertical="center"/>
    </xf>
    <xf numFmtId="0" fontId="2" fillId="4" borderId="2"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 xfId="0" applyFont="1" applyFill="1" applyBorder="1" applyAlignment="1">
      <alignment horizontal="center" vertical="center"/>
    </xf>
    <xf numFmtId="10" fontId="2" fillId="3" borderId="2" xfId="1" applyNumberFormat="1" applyFont="1" applyFill="1" applyBorder="1" applyAlignment="1">
      <alignment horizontal="right" vertical="center" indent="1"/>
    </xf>
    <xf numFmtId="10" fontId="2" fillId="3" borderId="5" xfId="1" applyNumberFormat="1" applyFont="1" applyFill="1" applyBorder="1" applyAlignment="1">
      <alignment horizontal="right" vertical="center" indent="1"/>
    </xf>
    <xf numFmtId="10" fontId="2" fillId="3" borderId="10" xfId="1" applyNumberFormat="1" applyFont="1" applyFill="1" applyBorder="1" applyAlignment="1">
      <alignment horizontal="right" vertical="center" indent="1"/>
    </xf>
    <xf numFmtId="10" fontId="2" fillId="3" borderId="11" xfId="1" applyNumberFormat="1" applyFont="1" applyFill="1" applyBorder="1" applyAlignment="1">
      <alignment horizontal="right" vertical="center" indent="1"/>
    </xf>
    <xf numFmtId="10" fontId="2" fillId="3" borderId="3" xfId="1" applyNumberFormat="1" applyFont="1" applyFill="1" applyBorder="1" applyAlignment="1">
      <alignment horizontal="right" vertical="center" indent="1"/>
    </xf>
    <xf numFmtId="10" fontId="4" fillId="2" borderId="4" xfId="1" applyNumberFormat="1" applyFont="1" applyFill="1" applyBorder="1" applyAlignment="1">
      <alignment horizontal="right" vertical="center" indent="1"/>
    </xf>
    <xf numFmtId="10" fontId="2" fillId="3" borderId="1" xfId="1" quotePrefix="1" applyNumberFormat="1" applyFont="1" applyFill="1" applyBorder="1" applyAlignment="1">
      <alignment horizontal="right" vertical="center" indent="2"/>
    </xf>
    <xf numFmtId="10" fontId="2" fillId="3" borderId="2" xfId="1" quotePrefix="1" applyNumberFormat="1" applyFont="1" applyFill="1" applyBorder="1" applyAlignment="1">
      <alignment horizontal="right" vertical="center" indent="2"/>
    </xf>
    <xf numFmtId="0" fontId="4" fillId="6" borderId="1" xfId="0" applyFont="1" applyFill="1" applyBorder="1" applyAlignment="1">
      <alignment horizontal="center" vertical="center" wrapText="1"/>
    </xf>
    <xf numFmtId="0" fontId="7" fillId="0" borderId="0" xfId="0" applyFont="1"/>
    <xf numFmtId="3" fontId="8" fillId="3" borderId="0" xfId="0" applyNumberFormat="1" applyFont="1" applyFill="1"/>
    <xf numFmtId="3" fontId="9" fillId="3" borderId="0" xfId="0" applyNumberFormat="1" applyFont="1" applyFill="1"/>
    <xf numFmtId="3" fontId="7" fillId="3" borderId="0" xfId="0" applyNumberFormat="1" applyFont="1" applyFill="1" applyAlignment="1">
      <alignment horizontal="right"/>
    </xf>
    <xf numFmtId="3" fontId="4" fillId="4" borderId="9" xfId="0" applyNumberFormat="1" applyFont="1" applyFill="1" applyBorder="1" applyAlignment="1">
      <alignment horizontal="center"/>
    </xf>
    <xf numFmtId="10" fontId="4" fillId="4" borderId="9" xfId="1" applyNumberFormat="1" applyFont="1" applyFill="1" applyBorder="1" applyAlignment="1">
      <alignment horizontal="right" vertical="center" indent="1"/>
    </xf>
    <xf numFmtId="10" fontId="0" fillId="0" borderId="0" xfId="1" applyNumberFormat="1" applyFont="1"/>
    <xf numFmtId="0" fontId="6" fillId="0" borderId="0" xfId="0" quotePrefix="1" applyFont="1" applyFill="1" applyBorder="1" applyAlignment="1">
      <alignment horizontal="justify" vertical="top"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0" xfId="0" applyFont="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3"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3" name="Line 4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4" name="Line 4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5" name="Line 4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6" name="Line 4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7" name="Line 4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8" name="Line 4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9" name="Line 4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0" name="Line 4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1" name="Line 4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2" name="Line 4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3" name="Line 4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4" name="Line 4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5" name="Line 4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6" name="Line 4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7" name="Line 4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8" name="Line 4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9" name="Line 4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0" name="Line 4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1" name="Line 4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2" name="Line 4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3" name="Line 4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4" name="Line 44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5" name="Line 4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6" name="Line 4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7" name="Line 4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8" name="Line 4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9" name="Line 4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0" name="Line 4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1" name="Line 4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2" name="Line 4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3" name="Line 4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4" name="Line 4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5" name="Line 4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6" name="Line 4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7" name="Line 4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8" name="Line 4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9" name="Line 4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0" name="Line 4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1" name="Line 4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2" name="Line 4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3" name="Line 4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4" name="Line 4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5" name="Line 4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6" name="Line 4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7" name="Line 4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8" name="Line 4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9" name="Line 4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0" name="Line 4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1" name="Line 4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2" name="Line 4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183" name="Line 471"/>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4" name="Line 4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5" name="Line 4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6" name="Line 4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7" name="Line 4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8" name="Line 4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9" name="Line 4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0" name="Line 4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1" name="Line 4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2" name="Line 4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3" name="Line 4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4" name="Line 4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5" name="Line 4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6" name="Line 4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7" name="Line 4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8" name="Line 4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9" name="Line 4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0" name="Line 4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1" name="Line 4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2" name="Line 4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3" name="Line 4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4" name="Line 4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5" name="Line 4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6" name="Line 4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7" name="Line 4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8" name="Line 4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9" name="Line 4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0" name="Line 4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1" name="Line 4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2" name="Line 5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3" name="Line 5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4" name="Line 5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5" name="Line 5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6" name="Line 5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7" name="Line 5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8" name="Line 5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9" name="Line 5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0" name="Line 5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1" name="Line 5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2" name="Line 5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3" name="Line 5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4" name="Line 5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5" name="Line 51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6" name="Line 5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7" name="Line 5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8" name="Line 5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9" name="Line 5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0" name="Line 5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1" name="Line 5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2" name="Line 5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3" name="Line 5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4" name="Line 5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5" name="Line 5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6" name="Line 5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7" name="Line 5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8" name="Line 5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9" name="Line 5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0" name="Line 5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1" name="Line 5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2" name="Line 5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3" name="Line 5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4" name="Line 5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5" name="Line 5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6" name="Line 5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7" name="Line 5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8" name="Line 5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9" name="Line 5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0" name="Line 5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1" name="Line 5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2" name="Line 5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3" name="Line 5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254" name="Line 542"/>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5" name="Line 5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6" name="Line 5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7" name="Line 5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8" name="Line 5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9" name="Line 5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0" name="Line 5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1" name="Line 5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2" name="Line 5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3" name="Line 5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4" name="Line 5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5" name="Line 5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6" name="Line 5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7" name="Line 5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8" name="Line 5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9" name="Line 5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0" name="Line 5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1" name="Line 5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2" name="Line 5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3" name="Line 5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4" name="Line 5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5" name="Line 5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6" name="Line 5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7" name="Line 5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8" name="Line 5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9" name="Line 5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0" name="Line 5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1" name="Line 5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2" name="Line 5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3" name="Line 57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4" name="Line 5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5" name="Line 5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6" name="Line 5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7" name="Line 5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8" name="Line 5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9" name="Line 5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0" name="Line 5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1" name="Line 5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2" name="Line 5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3" name="Line 5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4" name="Line 5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5" name="Line 5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6" name="Line 5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7" name="Line 5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8" name="Line 5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9" name="Line 5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0" name="Line 5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1" name="Line 5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2" name="Line 5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3" name="Line 5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4" name="Line 5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5" name="Line 5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6" name="Line 5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7" name="Line 5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8" name="Line 5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9" name="Line 5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0" name="Line 5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1" name="Line 5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2" name="Line 6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3" name="Line 6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4" name="Line 6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5" name="Line 6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6" name="Line 6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7" name="Line 6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8" name="Line 6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9" name="Line 6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0" name="Line 6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1" name="Line 6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2" name="Line 6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3" name="Line 6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4" name="Line 6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325" name="Line 613"/>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6" name="Line 6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7" name="Line 6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8" name="Line 6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9" name="Line 6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0" name="Line 6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1" name="Line 6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2" name="Line 6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3" name="Line 6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4" name="Line 6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5" name="Line 6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6" name="Line 6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7" name="Line 6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8" name="Line 6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9" name="Line 6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U58"/>
  <sheetViews>
    <sheetView showGridLines="0" showRowColHeaders="0" tabSelected="1" zoomScale="80" zoomScaleNormal="80" workbookViewId="0">
      <selection activeCell="B2" sqref="B2:K2"/>
    </sheetView>
  </sheetViews>
  <sheetFormatPr baseColWidth="10" defaultRowHeight="12.75" x14ac:dyDescent="0.2"/>
  <cols>
    <col min="1" max="1" width="2.7109375" customWidth="1"/>
    <col min="2" max="2" width="18.7109375" customWidth="1"/>
    <col min="3" max="3" width="12.7109375" customWidth="1"/>
    <col min="4" max="4" width="12.7109375" style="1" customWidth="1"/>
    <col min="5" max="11" width="11.7109375" style="1" customWidth="1"/>
  </cols>
  <sheetData>
    <row r="2" spans="2:21" ht="15" x14ac:dyDescent="0.2">
      <c r="B2" s="39" t="s">
        <v>61</v>
      </c>
      <c r="C2" s="40"/>
      <c r="D2" s="40"/>
      <c r="E2" s="40"/>
      <c r="F2" s="40"/>
      <c r="G2" s="40"/>
      <c r="H2" s="40"/>
      <c r="I2" s="40"/>
      <c r="J2" s="40"/>
      <c r="K2" s="41"/>
    </row>
    <row r="3" spans="2:21" ht="20.25" customHeight="1" x14ac:dyDescent="0.2">
      <c r="B3" s="36" t="s">
        <v>64</v>
      </c>
      <c r="C3" s="37"/>
      <c r="D3" s="37"/>
      <c r="E3" s="37"/>
      <c r="F3" s="37"/>
      <c r="G3" s="37"/>
      <c r="H3" s="37"/>
      <c r="I3" s="37"/>
      <c r="J3" s="37"/>
      <c r="K3" s="38"/>
    </row>
    <row r="4" spans="2:21" ht="9" customHeight="1" x14ac:dyDescent="0.2">
      <c r="B4" s="31"/>
      <c r="C4" s="31"/>
      <c r="D4" s="31"/>
      <c r="E4" s="31"/>
      <c r="F4" s="31"/>
      <c r="G4" s="31"/>
      <c r="H4" s="31"/>
      <c r="I4" s="31"/>
      <c r="J4" s="31"/>
      <c r="K4" s="31"/>
    </row>
    <row r="5" spans="2:21" ht="30" customHeight="1" x14ac:dyDescent="0.2">
      <c r="B5" s="29" t="s">
        <v>62</v>
      </c>
      <c r="C5" s="29" t="s">
        <v>0</v>
      </c>
      <c r="D5" s="29" t="s">
        <v>2</v>
      </c>
      <c r="E5" s="32" t="s">
        <v>1</v>
      </c>
      <c r="F5" s="33"/>
      <c r="G5" s="34"/>
      <c r="H5" s="32" t="s">
        <v>3</v>
      </c>
      <c r="I5" s="33"/>
      <c r="J5" s="33"/>
      <c r="K5" s="34"/>
    </row>
    <row r="6" spans="2:21" ht="60" customHeight="1" x14ac:dyDescent="0.2">
      <c r="B6" s="35"/>
      <c r="C6" s="30"/>
      <c r="D6" s="30"/>
      <c r="E6" s="20" t="s">
        <v>55</v>
      </c>
      <c r="F6" s="20" t="s">
        <v>56</v>
      </c>
      <c r="G6" s="20" t="s">
        <v>53</v>
      </c>
      <c r="H6" s="20" t="s">
        <v>50</v>
      </c>
      <c r="I6" s="20" t="s">
        <v>52</v>
      </c>
      <c r="J6" s="20" t="s">
        <v>51</v>
      </c>
      <c r="K6" s="20" t="s">
        <v>53</v>
      </c>
    </row>
    <row r="7" spans="2:21" ht="16.149999999999999" customHeight="1" x14ac:dyDescent="0.2">
      <c r="B7" s="7" t="s">
        <v>59</v>
      </c>
      <c r="C7" s="18" t="s">
        <v>57</v>
      </c>
      <c r="D7" s="18" t="s">
        <v>57</v>
      </c>
      <c r="E7" s="18" t="s">
        <v>57</v>
      </c>
      <c r="F7" s="18" t="s">
        <v>57</v>
      </c>
      <c r="G7" s="18" t="s">
        <v>57</v>
      </c>
      <c r="H7" s="18" t="s">
        <v>57</v>
      </c>
      <c r="I7" s="18" t="s">
        <v>57</v>
      </c>
      <c r="J7" s="18" t="s">
        <v>57</v>
      </c>
      <c r="K7" s="18" t="s">
        <v>57</v>
      </c>
      <c r="M7" s="27"/>
      <c r="N7" s="27"/>
    </row>
    <row r="8" spans="2:21" ht="16.149999999999999" customHeight="1" x14ac:dyDescent="0.2">
      <c r="B8" s="8" t="s">
        <v>60</v>
      </c>
      <c r="C8" s="19" t="s">
        <v>57</v>
      </c>
      <c r="D8" s="19" t="s">
        <v>57</v>
      </c>
      <c r="E8" s="19" t="s">
        <v>57</v>
      </c>
      <c r="F8" s="19" t="s">
        <v>57</v>
      </c>
      <c r="G8" s="19" t="s">
        <v>57</v>
      </c>
      <c r="H8" s="19" t="s">
        <v>57</v>
      </c>
      <c r="I8" s="19" t="s">
        <v>57</v>
      </c>
      <c r="J8" s="19" t="s">
        <v>57</v>
      </c>
      <c r="K8" s="19" t="s">
        <v>57</v>
      </c>
      <c r="M8" s="27"/>
      <c r="N8" s="27"/>
    </row>
    <row r="9" spans="2:21" ht="16.149999999999999" customHeight="1" x14ac:dyDescent="0.2">
      <c r="B9" s="9" t="s">
        <v>5</v>
      </c>
      <c r="C9" s="12">
        <v>0.68488303987462407</v>
      </c>
      <c r="D9" s="12">
        <v>4.2252345541196792E-2</v>
      </c>
      <c r="E9" s="12">
        <v>1.128759727930792E-3</v>
      </c>
      <c r="F9" s="12">
        <v>9.3360514014799667E-2</v>
      </c>
      <c r="G9" s="12">
        <v>9.4489273742730459E-2</v>
      </c>
      <c r="H9" s="12">
        <v>4.3827215880963E-2</v>
      </c>
      <c r="I9" s="12">
        <v>2.3901143564322679E-2</v>
      </c>
      <c r="J9" s="12">
        <v>1.0483409661594747E-2</v>
      </c>
      <c r="K9" s="13">
        <v>7.8211769106880422E-2</v>
      </c>
      <c r="L9" s="6"/>
      <c r="M9" s="27"/>
      <c r="N9" s="27"/>
      <c r="O9" s="27"/>
      <c r="P9" s="27"/>
      <c r="Q9" s="27"/>
      <c r="R9" s="27"/>
      <c r="S9" s="27"/>
      <c r="T9" s="27"/>
      <c r="U9" s="27"/>
    </row>
    <row r="10" spans="2:21" ht="16.149999999999999" customHeight="1" x14ac:dyDescent="0.2">
      <c r="B10" s="9" t="s">
        <v>6</v>
      </c>
      <c r="C10" s="12">
        <v>0.75221447391069585</v>
      </c>
      <c r="D10" s="12">
        <v>2.9730137502311772E-2</v>
      </c>
      <c r="E10" s="12">
        <v>8.0992192722699626E-4</v>
      </c>
      <c r="F10" s="12">
        <v>6.6859080490382694E-2</v>
      </c>
      <c r="G10" s="12">
        <v>6.7669002417609689E-2</v>
      </c>
      <c r="H10" s="12">
        <v>4.5810197863843986E-2</v>
      </c>
      <c r="I10" s="12">
        <v>2.1973770322768794E-2</v>
      </c>
      <c r="J10" s="12">
        <v>1.3587952643220665E-2</v>
      </c>
      <c r="K10" s="13">
        <v>8.1371920829833452E-2</v>
      </c>
      <c r="L10" s="6"/>
      <c r="M10" s="27"/>
      <c r="N10" s="27"/>
      <c r="O10" s="27"/>
      <c r="P10" s="27"/>
      <c r="Q10" s="27"/>
      <c r="R10" s="27"/>
      <c r="S10" s="27"/>
      <c r="T10" s="27"/>
    </row>
    <row r="11" spans="2:21" ht="16.149999999999999" customHeight="1" x14ac:dyDescent="0.2">
      <c r="B11" s="9" t="s">
        <v>7</v>
      </c>
      <c r="C11" s="12">
        <v>0.73561138030204465</v>
      </c>
      <c r="D11" s="12">
        <v>3.6504912665662123E-2</v>
      </c>
      <c r="E11" s="12">
        <v>9.193077061055968E-4</v>
      </c>
      <c r="F11" s="12">
        <v>5.8311305920925711E-2</v>
      </c>
      <c r="G11" s="12">
        <v>5.923061362703131E-2</v>
      </c>
      <c r="H11" s="12">
        <v>5.4847403252101273E-2</v>
      </c>
      <c r="I11" s="12">
        <v>2.3283051666557086E-2</v>
      </c>
      <c r="J11" s="12">
        <v>2.1453034178646156E-2</v>
      </c>
      <c r="K11" s="13">
        <v>9.9583489097304495E-2</v>
      </c>
      <c r="L11" s="6"/>
      <c r="M11" s="27"/>
      <c r="N11" s="27"/>
      <c r="O11" s="27"/>
      <c r="P11" s="27"/>
      <c r="Q11" s="27"/>
      <c r="R11" s="27"/>
      <c r="S11" s="27"/>
      <c r="T11" s="27"/>
    </row>
    <row r="12" spans="2:21" ht="16.149999999999999" customHeight="1" x14ac:dyDescent="0.2">
      <c r="B12" s="10" t="s">
        <v>8</v>
      </c>
      <c r="C12" s="14">
        <v>0.68368127465386097</v>
      </c>
      <c r="D12" s="14">
        <v>4.6150088401291631E-2</v>
      </c>
      <c r="E12" s="14">
        <v>1.1187822533210493E-3</v>
      </c>
      <c r="F12" s="14">
        <v>6.0105790275507366E-2</v>
      </c>
      <c r="G12" s="14">
        <v>6.1224572528828416E-2</v>
      </c>
      <c r="H12" s="14">
        <v>6.2743616433421565E-2</v>
      </c>
      <c r="I12" s="14">
        <v>2.3979939904459357E-2</v>
      </c>
      <c r="J12" s="14">
        <v>4.3232213599749603E-2</v>
      </c>
      <c r="K12" s="15">
        <v>0.12995576993763053</v>
      </c>
      <c r="L12" s="6"/>
      <c r="M12" s="27"/>
      <c r="N12" s="27"/>
      <c r="O12" s="27"/>
      <c r="P12" s="27"/>
      <c r="Q12" s="27"/>
      <c r="R12" s="27"/>
      <c r="S12" s="27"/>
      <c r="T12" s="27"/>
    </row>
    <row r="13" spans="2:21" ht="16.149999999999999" customHeight="1" x14ac:dyDescent="0.2">
      <c r="B13" s="9" t="s">
        <v>9</v>
      </c>
      <c r="C13" s="12">
        <v>0.70279351696058168</v>
      </c>
      <c r="D13" s="12">
        <v>4.3205788965988381E-2</v>
      </c>
      <c r="E13" s="12">
        <v>1.1114906708913266E-3</v>
      </c>
      <c r="F13" s="12">
        <v>4.877104229905329E-2</v>
      </c>
      <c r="G13" s="12">
        <v>4.9882532969944611E-2</v>
      </c>
      <c r="H13" s="12">
        <v>6.4198435577767179E-2</v>
      </c>
      <c r="I13" s="12">
        <v>2.1828818803113458E-2</v>
      </c>
      <c r="J13" s="12">
        <v>4.7748069644656291E-2</v>
      </c>
      <c r="K13" s="13">
        <v>0.13377532402553693</v>
      </c>
      <c r="L13" s="6"/>
      <c r="M13" s="27"/>
      <c r="N13" s="27"/>
      <c r="O13" s="27"/>
      <c r="P13" s="27"/>
      <c r="Q13" s="27"/>
      <c r="R13" s="27"/>
      <c r="S13" s="27"/>
      <c r="T13" s="27"/>
    </row>
    <row r="14" spans="2:21" ht="16.149999999999999" customHeight="1" x14ac:dyDescent="0.2">
      <c r="B14" s="9" t="s">
        <v>10</v>
      </c>
      <c r="C14" s="12">
        <v>0.73108906930241124</v>
      </c>
      <c r="D14" s="12">
        <v>3.5899651134179304E-2</v>
      </c>
      <c r="E14" s="12">
        <v>9.4447102205554858E-4</v>
      </c>
      <c r="F14" s="12">
        <v>3.766478648600604E-2</v>
      </c>
      <c r="G14" s="12">
        <v>3.8609257508061587E-2</v>
      </c>
      <c r="H14" s="12">
        <v>6.4302714484029411E-2</v>
      </c>
      <c r="I14" s="12">
        <v>1.8673633152839431E-2</v>
      </c>
      <c r="J14" s="12">
        <v>5.0554890616594433E-2</v>
      </c>
      <c r="K14" s="13">
        <v>0.13353123825346327</v>
      </c>
      <c r="L14" s="6"/>
      <c r="M14" s="27"/>
      <c r="N14" s="27"/>
      <c r="O14" s="27"/>
      <c r="P14" s="27"/>
      <c r="Q14" s="27"/>
      <c r="R14" s="27"/>
      <c r="S14" s="27"/>
      <c r="T14" s="27"/>
    </row>
    <row r="15" spans="2:21" ht="16.149999999999999" customHeight="1" x14ac:dyDescent="0.2">
      <c r="B15" s="9" t="s">
        <v>11</v>
      </c>
      <c r="C15" s="12">
        <v>0.7563735985042197</v>
      </c>
      <c r="D15" s="12">
        <v>3.1100846465204599E-2</v>
      </c>
      <c r="E15" s="12">
        <v>8.1130292964288054E-4</v>
      </c>
      <c r="F15" s="12">
        <v>3.0917247135901584E-2</v>
      </c>
      <c r="G15" s="12">
        <v>3.172855006554446E-2</v>
      </c>
      <c r="H15" s="12">
        <v>6.2446429118406727E-2</v>
      </c>
      <c r="I15" s="12">
        <v>1.5971001318894916E-2</v>
      </c>
      <c r="J15" s="12">
        <v>4.8949995760768007E-2</v>
      </c>
      <c r="K15" s="13">
        <v>0.12736742619806965</v>
      </c>
      <c r="L15" s="6"/>
      <c r="M15" s="27"/>
      <c r="N15" s="27"/>
      <c r="O15" s="27"/>
      <c r="P15" s="27"/>
      <c r="Q15" s="27"/>
      <c r="R15" s="27"/>
      <c r="S15" s="27"/>
      <c r="T15" s="27"/>
    </row>
    <row r="16" spans="2:21" ht="16.149999999999999" customHeight="1" x14ac:dyDescent="0.2">
      <c r="B16" s="9" t="s">
        <v>12</v>
      </c>
      <c r="C16" s="12">
        <v>0.81274206236750413</v>
      </c>
      <c r="D16" s="12">
        <v>1.9600756936425712E-2</v>
      </c>
      <c r="E16" s="12">
        <v>4.9708224057767425E-4</v>
      </c>
      <c r="F16" s="12">
        <v>1.9852064764005348E-2</v>
      </c>
      <c r="G16" s="12">
        <v>2.0349147004583023E-2</v>
      </c>
      <c r="H16" s="12">
        <v>5.087075136772104E-2</v>
      </c>
      <c r="I16" s="12">
        <v>1.2101833401542335E-2</v>
      </c>
      <c r="J16" s="12">
        <v>4.6899185590220327E-2</v>
      </c>
      <c r="K16" s="13">
        <v>0.1098717703594837</v>
      </c>
      <c r="L16" s="6"/>
      <c r="M16" s="27"/>
      <c r="N16" s="27"/>
      <c r="O16" s="27"/>
      <c r="P16" s="27"/>
      <c r="Q16" s="27"/>
      <c r="R16" s="27"/>
      <c r="S16" s="27"/>
      <c r="T16" s="27"/>
    </row>
    <row r="17" spans="2:20" ht="16.149999999999999" customHeight="1" x14ac:dyDescent="0.2">
      <c r="B17" s="9" t="s">
        <v>13</v>
      </c>
      <c r="C17" s="12">
        <v>0.84758948618384156</v>
      </c>
      <c r="D17" s="12">
        <v>1.7166523929512411E-2</v>
      </c>
      <c r="E17" s="12">
        <v>4.3024408651611966E-4</v>
      </c>
      <c r="F17" s="12">
        <v>1.7755506991317511E-2</v>
      </c>
      <c r="G17" s="12">
        <v>1.8185751077833632E-2</v>
      </c>
      <c r="H17" s="12">
        <v>3.8715646277721331E-2</v>
      </c>
      <c r="I17" s="12">
        <v>9.6852717186249344E-3</v>
      </c>
      <c r="J17" s="12">
        <v>3.6213366910756127E-2</v>
      </c>
      <c r="K17" s="13">
        <v>8.4614284907102377E-2</v>
      </c>
      <c r="L17" s="6"/>
      <c r="M17" s="27"/>
      <c r="N17" s="27"/>
      <c r="O17" s="27"/>
      <c r="P17" s="27"/>
      <c r="Q17" s="27"/>
      <c r="R17" s="27"/>
      <c r="S17" s="27"/>
      <c r="T17" s="27"/>
    </row>
    <row r="18" spans="2:20" ht="16.149999999999999" customHeight="1" x14ac:dyDescent="0.2">
      <c r="B18" s="10" t="s">
        <v>14</v>
      </c>
      <c r="C18" s="14">
        <v>0.85458671777128581</v>
      </c>
      <c r="D18" s="14">
        <v>1.6844565759832179E-2</v>
      </c>
      <c r="E18" s="14">
        <v>4.1769996487232917E-4</v>
      </c>
      <c r="F18" s="14">
        <v>1.8437481282840808E-2</v>
      </c>
      <c r="G18" s="14">
        <v>1.8855181247713137E-2</v>
      </c>
      <c r="H18" s="14">
        <v>3.6146072257928104E-2</v>
      </c>
      <c r="I18" s="14">
        <v>9.3363100326059791E-3</v>
      </c>
      <c r="J18" s="14">
        <v>3.1625703375489603E-2</v>
      </c>
      <c r="K18" s="15">
        <v>7.7108085666023687E-2</v>
      </c>
      <c r="L18" s="6"/>
      <c r="M18" s="27"/>
      <c r="N18" s="27"/>
      <c r="O18" s="27"/>
      <c r="P18" s="27"/>
      <c r="Q18" s="27"/>
      <c r="R18" s="27"/>
      <c r="S18" s="27"/>
      <c r="T18" s="27"/>
    </row>
    <row r="19" spans="2:20" ht="16.149999999999999" customHeight="1" x14ac:dyDescent="0.2">
      <c r="B19" s="9" t="s">
        <v>15</v>
      </c>
      <c r="C19" s="12">
        <v>0.85975317750131408</v>
      </c>
      <c r="D19" s="12">
        <v>1.6909667586645704E-2</v>
      </c>
      <c r="E19" s="12">
        <v>4.2860444812465042E-4</v>
      </c>
      <c r="F19" s="12">
        <v>1.9286919712742403E-2</v>
      </c>
      <c r="G19" s="12">
        <v>1.9715524160867054E-2</v>
      </c>
      <c r="H19" s="12">
        <v>3.4665029141440061E-2</v>
      </c>
      <c r="I19" s="12">
        <v>8.9966675808774779E-3</v>
      </c>
      <c r="J19" s="12">
        <v>2.6581307611210071E-2</v>
      </c>
      <c r="K19" s="13">
        <v>7.0243004333527606E-2</v>
      </c>
      <c r="L19" s="6"/>
      <c r="M19" s="27"/>
      <c r="N19" s="27"/>
      <c r="O19" s="27"/>
      <c r="P19" s="27"/>
      <c r="Q19" s="27"/>
      <c r="R19" s="27"/>
      <c r="S19" s="27"/>
      <c r="T19" s="27"/>
    </row>
    <row r="20" spans="2:20" ht="16.149999999999999" customHeight="1" x14ac:dyDescent="0.2">
      <c r="B20" s="9" t="s">
        <v>16</v>
      </c>
      <c r="C20" s="12">
        <v>0.86824115831704285</v>
      </c>
      <c r="D20" s="12">
        <v>1.6572756584810711E-2</v>
      </c>
      <c r="E20" s="12">
        <v>4.1978054126949187E-4</v>
      </c>
      <c r="F20" s="12">
        <v>1.9231412522885228E-2</v>
      </c>
      <c r="G20" s="12">
        <v>1.9651193064154721E-2</v>
      </c>
      <c r="H20" s="12">
        <v>3.305128037922736E-2</v>
      </c>
      <c r="I20" s="12">
        <v>8.3549584534018898E-3</v>
      </c>
      <c r="J20" s="12">
        <v>2.1581347804083349E-2</v>
      </c>
      <c r="K20" s="13">
        <v>6.2987586636712611E-2</v>
      </c>
      <c r="L20" s="6"/>
      <c r="M20" s="27"/>
      <c r="N20" s="27"/>
      <c r="O20" s="27"/>
      <c r="P20" s="27"/>
      <c r="Q20" s="27"/>
      <c r="R20" s="27"/>
      <c r="S20" s="27"/>
      <c r="T20" s="27"/>
    </row>
    <row r="21" spans="2:20" ht="16.149999999999999" customHeight="1" x14ac:dyDescent="0.2">
      <c r="B21" s="9" t="s">
        <v>17</v>
      </c>
      <c r="C21" s="12">
        <v>0.88061144947173819</v>
      </c>
      <c r="D21" s="12">
        <v>1.5459299110598602E-2</v>
      </c>
      <c r="E21" s="12">
        <v>3.9985747373263026E-4</v>
      </c>
      <c r="F21" s="12">
        <v>1.8650058721846122E-2</v>
      </c>
      <c r="G21" s="12">
        <v>1.9049916195578751E-2</v>
      </c>
      <c r="H21" s="12">
        <v>3.0180917229647896E-2</v>
      </c>
      <c r="I21" s="12">
        <v>7.3653765515177159E-3</v>
      </c>
      <c r="J21" s="12">
        <v>1.7088776880271529E-2</v>
      </c>
      <c r="K21" s="13">
        <v>5.4635070661437135E-2</v>
      </c>
      <c r="L21" s="6"/>
      <c r="M21" s="27"/>
      <c r="N21" s="27"/>
      <c r="O21" s="27"/>
      <c r="P21" s="27"/>
      <c r="Q21" s="27"/>
      <c r="R21" s="27"/>
      <c r="S21" s="27"/>
      <c r="T21" s="27"/>
    </row>
    <row r="22" spans="2:20" ht="16.149999999999999" customHeight="1" x14ac:dyDescent="0.2">
      <c r="B22" s="9" t="s">
        <v>18</v>
      </c>
      <c r="C22" s="12">
        <v>0.88297195589331523</v>
      </c>
      <c r="D22" s="12">
        <v>1.5600443043884464E-2</v>
      </c>
      <c r="E22" s="12">
        <v>4.1169308213689823E-4</v>
      </c>
      <c r="F22" s="12">
        <v>1.899963349842327E-2</v>
      </c>
      <c r="G22" s="12">
        <v>1.9411326580560169E-2</v>
      </c>
      <c r="H22" s="12">
        <v>3.0034744499134732E-2</v>
      </c>
      <c r="I22" s="12">
        <v>7.2511852111248653E-3</v>
      </c>
      <c r="J22" s="12">
        <v>1.4168554604777762E-2</v>
      </c>
      <c r="K22" s="13">
        <v>5.1454484315037359E-2</v>
      </c>
      <c r="L22" s="6"/>
      <c r="M22" s="27"/>
      <c r="N22" s="27"/>
      <c r="O22" s="27"/>
      <c r="P22" s="27"/>
      <c r="Q22" s="27"/>
      <c r="R22" s="27"/>
      <c r="S22" s="27"/>
      <c r="T22" s="27"/>
    </row>
    <row r="23" spans="2:20" ht="16.149999999999999" customHeight="1" x14ac:dyDescent="0.2">
      <c r="B23" s="9" t="s">
        <v>19</v>
      </c>
      <c r="C23" s="12">
        <v>0.88397611588566416</v>
      </c>
      <c r="D23" s="12">
        <v>1.5824304622280558E-2</v>
      </c>
      <c r="E23" s="12">
        <v>4.2287072090450834E-4</v>
      </c>
      <c r="F23" s="12">
        <v>1.9199452175161308E-2</v>
      </c>
      <c r="G23" s="12">
        <v>1.9622322896065816E-2</v>
      </c>
      <c r="H23" s="12">
        <v>3.0751308015656013E-2</v>
      </c>
      <c r="I23" s="12">
        <v>6.9373296604876991E-3</v>
      </c>
      <c r="J23" s="12">
        <v>1.2363105275188167E-2</v>
      </c>
      <c r="K23" s="13">
        <v>5.0051742951331878E-2</v>
      </c>
      <c r="L23" s="6"/>
      <c r="M23" s="27"/>
      <c r="N23" s="27"/>
      <c r="O23" s="27"/>
      <c r="P23" s="27"/>
      <c r="Q23" s="27"/>
      <c r="R23" s="27"/>
      <c r="S23" s="27"/>
      <c r="T23" s="27"/>
    </row>
    <row r="24" spans="2:20" ht="16.149999999999999" customHeight="1" x14ac:dyDescent="0.2">
      <c r="B24" s="10" t="s">
        <v>20</v>
      </c>
      <c r="C24" s="14">
        <v>0.88981279339702524</v>
      </c>
      <c r="D24" s="14">
        <v>1.4855718451387176E-2</v>
      </c>
      <c r="E24" s="14">
        <v>4.2320688239113556E-4</v>
      </c>
      <c r="F24" s="14">
        <v>1.8896833777868154E-2</v>
      </c>
      <c r="G24" s="14">
        <v>1.9320040660259288E-2</v>
      </c>
      <c r="H24" s="14">
        <v>2.9751626406724924E-2</v>
      </c>
      <c r="I24" s="14">
        <v>6.4386136681267225E-3</v>
      </c>
      <c r="J24" s="14">
        <v>1.0556986228127447E-2</v>
      </c>
      <c r="K24" s="15">
        <v>4.6747226302979096E-2</v>
      </c>
      <c r="L24" s="6"/>
      <c r="M24" s="27"/>
      <c r="N24" s="27"/>
      <c r="O24" s="27"/>
      <c r="P24" s="27"/>
      <c r="Q24" s="27"/>
      <c r="R24" s="27"/>
      <c r="S24" s="27"/>
      <c r="T24" s="27"/>
    </row>
    <row r="25" spans="2:20" ht="16.149999999999999" customHeight="1" x14ac:dyDescent="0.2">
      <c r="B25" s="9" t="s">
        <v>21</v>
      </c>
      <c r="C25" s="12">
        <v>0.89335671819675933</v>
      </c>
      <c r="D25" s="12">
        <v>1.4678387283843236E-2</v>
      </c>
      <c r="E25" s="12">
        <v>4.2737774827351964E-4</v>
      </c>
      <c r="F25" s="12">
        <v>1.8893652909357805E-2</v>
      </c>
      <c r="G25" s="12">
        <v>1.9321030657631324E-2</v>
      </c>
      <c r="H25" s="12">
        <v>2.9112663103740673E-2</v>
      </c>
      <c r="I25" s="12">
        <v>6.0079470610181441E-3</v>
      </c>
      <c r="J25" s="12">
        <v>8.8763319162409784E-3</v>
      </c>
      <c r="K25" s="13">
        <v>4.3996942080999794E-2</v>
      </c>
      <c r="L25" s="6"/>
      <c r="M25" s="27"/>
      <c r="N25" s="27"/>
      <c r="O25" s="27"/>
      <c r="P25" s="27"/>
      <c r="Q25" s="27"/>
      <c r="R25" s="27"/>
      <c r="S25" s="27"/>
      <c r="T25" s="27"/>
    </row>
    <row r="26" spans="2:20" ht="16.149999999999999" customHeight="1" x14ac:dyDescent="0.2">
      <c r="B26" s="9" t="s">
        <v>22</v>
      </c>
      <c r="C26" s="12">
        <v>0.89560610952000763</v>
      </c>
      <c r="D26" s="12">
        <v>1.4330908145137662E-2</v>
      </c>
      <c r="E26" s="12">
        <v>4.445621203375783E-4</v>
      </c>
      <c r="F26" s="12">
        <v>1.873705809801901E-2</v>
      </c>
      <c r="G26" s="12">
        <v>1.918162021835659E-2</v>
      </c>
      <c r="H26" s="12">
        <v>2.8895884252052542E-2</v>
      </c>
      <c r="I26" s="12">
        <v>5.792044607730213E-3</v>
      </c>
      <c r="J26" s="12">
        <v>7.7658900392161704E-3</v>
      </c>
      <c r="K26" s="13">
        <v>4.2453818898998928E-2</v>
      </c>
      <c r="L26" s="6"/>
      <c r="M26" s="27"/>
      <c r="N26" s="27"/>
      <c r="O26" s="27"/>
      <c r="P26" s="27"/>
      <c r="Q26" s="27"/>
      <c r="R26" s="27"/>
      <c r="S26" s="27"/>
      <c r="T26" s="27"/>
    </row>
    <row r="27" spans="2:20" ht="16.149999999999999" customHeight="1" x14ac:dyDescent="0.2">
      <c r="B27" s="9" t="s">
        <v>23</v>
      </c>
      <c r="C27" s="12">
        <v>0.89835856427836547</v>
      </c>
      <c r="D27" s="12">
        <v>1.3892134115026145E-2</v>
      </c>
      <c r="E27" s="12">
        <v>4.2291459260731829E-4</v>
      </c>
      <c r="F27" s="12">
        <v>1.8553761856842033E-2</v>
      </c>
      <c r="G27" s="12">
        <v>1.8976676449449351E-2</v>
      </c>
      <c r="H27" s="12">
        <v>2.8315268989126504E-2</v>
      </c>
      <c r="I27" s="12">
        <v>5.4489478388348011E-3</v>
      </c>
      <c r="J27" s="12">
        <v>6.8171422229815985E-3</v>
      </c>
      <c r="K27" s="13">
        <v>4.05813590509429E-2</v>
      </c>
      <c r="L27" s="6"/>
      <c r="M27" s="27"/>
      <c r="N27" s="27"/>
      <c r="O27" s="27"/>
      <c r="P27" s="27"/>
      <c r="Q27" s="27"/>
      <c r="R27" s="27"/>
      <c r="S27" s="27"/>
      <c r="T27" s="27"/>
    </row>
    <row r="28" spans="2:20" ht="16.149999999999999" customHeight="1" x14ac:dyDescent="0.2">
      <c r="B28" s="9" t="s">
        <v>24</v>
      </c>
      <c r="C28" s="12">
        <v>0.90056705974325135</v>
      </c>
      <c r="D28" s="12">
        <v>1.339695828729604E-2</v>
      </c>
      <c r="E28" s="12">
        <v>3.8794587281763978E-4</v>
      </c>
      <c r="F28" s="12">
        <v>1.9089141380771325E-2</v>
      </c>
      <c r="G28" s="12">
        <v>1.9477087253588963E-2</v>
      </c>
      <c r="H28" s="12">
        <v>2.7799394389919154E-2</v>
      </c>
      <c r="I28" s="12">
        <v>4.9223814094989157E-3</v>
      </c>
      <c r="J28" s="12">
        <v>5.4271457509689732E-3</v>
      </c>
      <c r="K28" s="13">
        <v>3.8148921550387044E-2</v>
      </c>
      <c r="L28" s="6"/>
      <c r="M28" s="27"/>
      <c r="N28" s="27"/>
      <c r="O28" s="27"/>
      <c r="P28" s="27"/>
      <c r="Q28" s="27"/>
      <c r="R28" s="27"/>
      <c r="S28" s="27"/>
      <c r="T28" s="27"/>
    </row>
    <row r="29" spans="2:20" ht="16.149999999999999" customHeight="1" x14ac:dyDescent="0.2">
      <c r="B29" s="9" t="s">
        <v>25</v>
      </c>
      <c r="C29" s="12">
        <v>0.90810440484145838</v>
      </c>
      <c r="D29" s="12">
        <v>1.252100840397034E-2</v>
      </c>
      <c r="E29" s="12">
        <v>3.7122652944908684E-4</v>
      </c>
      <c r="F29" s="12">
        <v>1.8814532163440922E-2</v>
      </c>
      <c r="G29" s="12">
        <v>1.918575869289001E-2</v>
      </c>
      <c r="H29" s="12">
        <v>2.5251382079335818E-2</v>
      </c>
      <c r="I29" s="12">
        <v>4.1493067491044809E-3</v>
      </c>
      <c r="J29" s="12">
        <v>3.9481307105872386E-3</v>
      </c>
      <c r="K29" s="13">
        <v>3.3348819539027547E-2</v>
      </c>
      <c r="L29" s="6"/>
      <c r="M29" s="27"/>
      <c r="N29" s="27"/>
      <c r="O29" s="27"/>
      <c r="P29" s="27"/>
      <c r="Q29" s="27"/>
      <c r="R29" s="27"/>
      <c r="S29" s="27"/>
      <c r="T29" s="27"/>
    </row>
    <row r="30" spans="2:20" ht="16.149999999999999" customHeight="1" x14ac:dyDescent="0.2">
      <c r="B30" s="10" t="s">
        <v>26</v>
      </c>
      <c r="C30" s="14">
        <v>0.88702450081988848</v>
      </c>
      <c r="D30" s="14">
        <v>1.5525291727524513E-2</v>
      </c>
      <c r="E30" s="14">
        <v>4.6549740952624402E-4</v>
      </c>
      <c r="F30" s="14">
        <v>2.4047514260056711E-2</v>
      </c>
      <c r="G30" s="14">
        <v>2.4513011669582956E-2</v>
      </c>
      <c r="H30" s="14">
        <v>3.1188627960633163E-2</v>
      </c>
      <c r="I30" s="14">
        <v>4.7955762744396136E-3</v>
      </c>
      <c r="J30" s="14">
        <v>4.0379884899914729E-3</v>
      </c>
      <c r="K30" s="15">
        <v>4.002219272506425E-2</v>
      </c>
      <c r="L30" s="6"/>
      <c r="M30" s="27"/>
      <c r="N30" s="27"/>
      <c r="O30" s="27"/>
      <c r="P30" s="27"/>
      <c r="Q30" s="27"/>
      <c r="R30" s="27"/>
      <c r="S30" s="27"/>
      <c r="T30" s="27"/>
    </row>
    <row r="31" spans="2:20" ht="16.149999999999999" customHeight="1" x14ac:dyDescent="0.2">
      <c r="B31" s="9" t="s">
        <v>27</v>
      </c>
      <c r="C31" s="12">
        <v>0.87009702340629358</v>
      </c>
      <c r="D31" s="12">
        <v>1.8072346226374544E-2</v>
      </c>
      <c r="E31" s="12">
        <v>5.4491337733786631E-4</v>
      </c>
      <c r="F31" s="12">
        <v>2.7487766042933067E-2</v>
      </c>
      <c r="G31" s="12">
        <v>2.8032679420270937E-2</v>
      </c>
      <c r="H31" s="12">
        <v>3.7259352083586252E-2</v>
      </c>
      <c r="I31" s="12">
        <v>5.0853015229735633E-3</v>
      </c>
      <c r="J31" s="12">
        <v>3.8962006996332956E-3</v>
      </c>
      <c r="K31" s="13">
        <v>4.624085430619311E-2</v>
      </c>
      <c r="L31" s="6"/>
      <c r="M31" s="27"/>
      <c r="N31" s="27"/>
      <c r="O31" s="27"/>
      <c r="P31" s="27"/>
      <c r="Q31" s="27"/>
      <c r="R31" s="27"/>
      <c r="S31" s="27"/>
      <c r="T31" s="27"/>
    </row>
    <row r="32" spans="2:20" ht="16.149999999999999" customHeight="1" x14ac:dyDescent="0.2">
      <c r="B32" s="9" t="s">
        <v>28</v>
      </c>
      <c r="C32" s="12">
        <v>0.85344714029056523</v>
      </c>
      <c r="D32" s="12">
        <v>1.9849454205630536E-2</v>
      </c>
      <c r="E32" s="12">
        <v>6.3980409381503257E-4</v>
      </c>
      <c r="F32" s="12">
        <v>2.9807027651312316E-2</v>
      </c>
      <c r="G32" s="12">
        <v>3.0446831745127349E-2</v>
      </c>
      <c r="H32" s="12">
        <v>4.4562177859415117E-2</v>
      </c>
      <c r="I32" s="12">
        <v>5.2905057851767813E-3</v>
      </c>
      <c r="J32" s="12">
        <v>3.7117691621051537E-3</v>
      </c>
      <c r="K32" s="13">
        <v>5.3564452806697055E-2</v>
      </c>
      <c r="L32" s="6"/>
      <c r="M32" s="27"/>
      <c r="N32" s="27"/>
      <c r="O32" s="27"/>
      <c r="P32" s="27"/>
      <c r="Q32" s="27"/>
      <c r="R32" s="27"/>
      <c r="S32" s="27"/>
      <c r="T32" s="27"/>
    </row>
    <row r="33" spans="2:20" ht="16.149999999999999" customHeight="1" x14ac:dyDescent="0.2">
      <c r="B33" s="9" t="s">
        <v>29</v>
      </c>
      <c r="C33" s="12">
        <v>0.84577469800282368</v>
      </c>
      <c r="D33" s="12">
        <v>2.0489586948087876E-2</v>
      </c>
      <c r="E33" s="12">
        <v>6.9555452253740628E-4</v>
      </c>
      <c r="F33" s="12">
        <v>3.0886170853788988E-2</v>
      </c>
      <c r="G33" s="12">
        <v>3.1581725376326392E-2</v>
      </c>
      <c r="H33" s="12">
        <v>4.8200673701478042E-2</v>
      </c>
      <c r="I33" s="12">
        <v>5.3518856069878443E-3</v>
      </c>
      <c r="J33" s="12">
        <v>3.3880919015033943E-3</v>
      </c>
      <c r="K33" s="13">
        <v>5.6940651209969273E-2</v>
      </c>
      <c r="L33" s="6"/>
      <c r="M33" s="27"/>
      <c r="N33" s="27"/>
      <c r="O33" s="27"/>
      <c r="P33" s="27"/>
      <c r="Q33" s="27"/>
      <c r="R33" s="27"/>
      <c r="S33" s="27"/>
      <c r="T33" s="27"/>
    </row>
    <row r="34" spans="2:20" ht="16.149999999999999" customHeight="1" x14ac:dyDescent="0.2">
      <c r="B34" s="9" t="s">
        <v>30</v>
      </c>
      <c r="C34" s="12">
        <v>0.83782971253782323</v>
      </c>
      <c r="D34" s="12">
        <v>2.1840748045476463E-2</v>
      </c>
      <c r="E34" s="12">
        <v>8.029854145819858E-4</v>
      </c>
      <c r="F34" s="12">
        <v>3.1528617918504351E-2</v>
      </c>
      <c r="G34" s="12">
        <v>3.2331603333086337E-2</v>
      </c>
      <c r="H34" s="12">
        <v>5.2450648265125063E-2</v>
      </c>
      <c r="I34" s="12">
        <v>5.0163817271506083E-3</v>
      </c>
      <c r="J34" s="12">
        <v>2.9243024846463228E-3</v>
      </c>
      <c r="K34" s="13">
        <v>6.0391332476921987E-2</v>
      </c>
      <c r="L34" s="6"/>
      <c r="M34" s="27"/>
      <c r="N34" s="27"/>
      <c r="O34" s="27"/>
      <c r="P34" s="27"/>
      <c r="Q34" s="27"/>
      <c r="R34" s="27"/>
      <c r="S34" s="27"/>
      <c r="T34" s="27"/>
    </row>
    <row r="35" spans="2:20" ht="16.149999999999999" customHeight="1" x14ac:dyDescent="0.2">
      <c r="B35" s="9" t="s">
        <v>31</v>
      </c>
      <c r="C35" s="12">
        <v>0.83608515889354906</v>
      </c>
      <c r="D35" s="12">
        <v>2.1320617662861922E-2</v>
      </c>
      <c r="E35" s="12">
        <v>7.8236736626772737E-4</v>
      </c>
      <c r="F35" s="12">
        <v>3.1758084722668584E-2</v>
      </c>
      <c r="G35" s="12">
        <v>3.2540452088936314E-2</v>
      </c>
      <c r="H35" s="12">
        <v>5.440185075899439E-2</v>
      </c>
      <c r="I35" s="12">
        <v>4.7060982596329754E-3</v>
      </c>
      <c r="J35" s="12">
        <v>2.9818156839282097E-3</v>
      </c>
      <c r="K35" s="13">
        <v>6.2089764702555582E-2</v>
      </c>
      <c r="L35" s="6"/>
      <c r="M35" s="27"/>
      <c r="N35" s="27"/>
      <c r="O35" s="27"/>
      <c r="P35" s="27"/>
      <c r="Q35" s="27"/>
      <c r="R35" s="27"/>
      <c r="S35" s="27"/>
      <c r="T35" s="27"/>
    </row>
    <row r="36" spans="2:20" ht="16.149999999999999" customHeight="1" x14ac:dyDescent="0.2">
      <c r="B36" s="10" t="s">
        <v>32</v>
      </c>
      <c r="C36" s="14">
        <v>0.82916829773396306</v>
      </c>
      <c r="D36" s="14">
        <v>2.1417031659663514E-2</v>
      </c>
      <c r="E36" s="14">
        <v>8.2271870769931794E-4</v>
      </c>
      <c r="F36" s="14">
        <v>3.25402753499077E-2</v>
      </c>
      <c r="G36" s="14">
        <v>3.3362994057607016E-2</v>
      </c>
      <c r="H36" s="14">
        <v>5.9014594299759818E-2</v>
      </c>
      <c r="I36" s="14">
        <v>4.1780992585667715E-3</v>
      </c>
      <c r="J36" s="14">
        <v>2.3419215255667566E-3</v>
      </c>
      <c r="K36" s="15">
        <v>6.5534615083893355E-2</v>
      </c>
      <c r="L36" s="6"/>
      <c r="M36" s="27"/>
      <c r="N36" s="27"/>
      <c r="O36" s="27"/>
      <c r="P36" s="27"/>
      <c r="Q36" s="27"/>
      <c r="R36" s="27"/>
      <c r="S36" s="27"/>
      <c r="T36" s="27"/>
    </row>
    <row r="37" spans="2:20" ht="16.149999999999999" customHeight="1" x14ac:dyDescent="0.2">
      <c r="B37" s="9" t="s">
        <v>33</v>
      </c>
      <c r="C37" s="12">
        <v>0.822412574373519</v>
      </c>
      <c r="D37" s="12">
        <v>2.1734853946893243E-2</v>
      </c>
      <c r="E37" s="12">
        <v>8.2434273644745287E-4</v>
      </c>
      <c r="F37" s="12">
        <v>3.3232470893603455E-2</v>
      </c>
      <c r="G37" s="12">
        <v>3.4056813630050906E-2</v>
      </c>
      <c r="H37" s="12">
        <v>6.2559338031775658E-2</v>
      </c>
      <c r="I37" s="12">
        <v>3.9753625909492666E-3</v>
      </c>
      <c r="J37" s="12">
        <v>2.0949609459682585E-3</v>
      </c>
      <c r="K37" s="13">
        <v>6.8629661568693198E-2</v>
      </c>
      <c r="L37" s="6"/>
      <c r="M37" s="27"/>
      <c r="N37" s="27"/>
      <c r="O37" s="27"/>
      <c r="P37" s="27"/>
      <c r="Q37" s="27"/>
      <c r="R37" s="27"/>
      <c r="S37" s="27"/>
      <c r="T37" s="27"/>
    </row>
    <row r="38" spans="2:20" ht="16.149999999999999" customHeight="1" x14ac:dyDescent="0.2">
      <c r="B38" s="9" t="s">
        <v>34</v>
      </c>
      <c r="C38" s="12">
        <v>0.8112876412435448</v>
      </c>
      <c r="D38" s="12">
        <v>2.2438365133857299E-2</v>
      </c>
      <c r="E38" s="12">
        <v>9.400948330872661E-4</v>
      </c>
      <c r="F38" s="12">
        <v>3.6104587569874884E-2</v>
      </c>
      <c r="G38" s="12">
        <v>3.7044682402962145E-2</v>
      </c>
      <c r="H38" s="12">
        <v>6.7071184501406839E-2</v>
      </c>
      <c r="I38" s="12">
        <v>3.7683904414521972E-3</v>
      </c>
      <c r="J38" s="12">
        <v>1.8891266174791057E-3</v>
      </c>
      <c r="K38" s="13">
        <v>7.272870156033813E-2</v>
      </c>
      <c r="L38" s="6"/>
      <c r="M38" s="27"/>
      <c r="N38" s="27"/>
      <c r="O38" s="27"/>
      <c r="P38" s="27"/>
      <c r="Q38" s="27"/>
      <c r="R38" s="27"/>
      <c r="S38" s="27"/>
      <c r="T38" s="27"/>
    </row>
    <row r="39" spans="2:20" ht="16.149999999999999" customHeight="1" x14ac:dyDescent="0.2">
      <c r="B39" s="9" t="s">
        <v>35</v>
      </c>
      <c r="C39" s="12">
        <v>0.80035945829027133</v>
      </c>
      <c r="D39" s="12">
        <v>2.2499102731737351E-2</v>
      </c>
      <c r="E39" s="12">
        <v>9.2488890391931647E-4</v>
      </c>
      <c r="F39" s="12">
        <v>3.8366445974305968E-2</v>
      </c>
      <c r="G39" s="12">
        <v>3.9291334878225281E-2</v>
      </c>
      <c r="H39" s="12">
        <v>7.2834588147542206E-2</v>
      </c>
      <c r="I39" s="12">
        <v>2.9783426177973278E-3</v>
      </c>
      <c r="J39" s="12">
        <v>1.4607233908367362E-3</v>
      </c>
      <c r="K39" s="13">
        <v>7.7273654156176264E-2</v>
      </c>
      <c r="L39" s="6"/>
      <c r="M39" s="27"/>
      <c r="N39" s="27"/>
      <c r="O39" s="27"/>
      <c r="P39" s="27"/>
      <c r="Q39" s="27"/>
      <c r="R39" s="27"/>
      <c r="S39" s="27"/>
      <c r="T39" s="27"/>
    </row>
    <row r="40" spans="2:20" ht="16.149999999999999" customHeight="1" x14ac:dyDescent="0.2">
      <c r="B40" s="9" t="s">
        <v>36</v>
      </c>
      <c r="C40" s="12">
        <v>0.79037601743404684</v>
      </c>
      <c r="D40" s="12">
        <v>2.2475456250683794E-2</v>
      </c>
      <c r="E40" s="12">
        <v>9.1865533383035604E-4</v>
      </c>
      <c r="F40" s="12">
        <v>4.0727006339950293E-2</v>
      </c>
      <c r="G40" s="12">
        <v>4.164566167378065E-2</v>
      </c>
      <c r="H40" s="12">
        <v>7.848601262923173E-2</v>
      </c>
      <c r="I40" s="12">
        <v>2.6604213511347476E-3</v>
      </c>
      <c r="J40" s="12">
        <v>1.1522276828675191E-3</v>
      </c>
      <c r="K40" s="13">
        <v>8.2298661663234005E-2</v>
      </c>
      <c r="L40" s="6"/>
      <c r="M40" s="27"/>
      <c r="N40" s="27"/>
      <c r="O40" s="27"/>
      <c r="P40" s="27"/>
      <c r="Q40" s="27"/>
      <c r="R40" s="27"/>
      <c r="S40" s="27"/>
      <c r="T40" s="27"/>
    </row>
    <row r="41" spans="2:20" ht="16.149999999999999" customHeight="1" x14ac:dyDescent="0.2">
      <c r="B41" s="9" t="s">
        <v>37</v>
      </c>
      <c r="C41" s="12">
        <v>0.77719597981592958</v>
      </c>
      <c r="D41" s="12">
        <v>2.2735067569323208E-2</v>
      </c>
      <c r="E41" s="12">
        <v>1.0126501934707868E-3</v>
      </c>
      <c r="F41" s="12">
        <v>4.2112217905884E-2</v>
      </c>
      <c r="G41" s="12">
        <v>4.3124868099354785E-2</v>
      </c>
      <c r="H41" s="12">
        <v>8.3334548606424766E-2</v>
      </c>
      <c r="I41" s="12">
        <v>2.5404638923182841E-3</v>
      </c>
      <c r="J41" s="12">
        <v>1.0343544088556029E-3</v>
      </c>
      <c r="K41" s="13">
        <v>8.6909366907598637E-2</v>
      </c>
      <c r="L41" s="6"/>
      <c r="M41" s="27"/>
      <c r="N41" s="27"/>
      <c r="O41" s="27"/>
      <c r="P41" s="27"/>
      <c r="Q41" s="27"/>
      <c r="R41" s="27"/>
      <c r="S41" s="27"/>
      <c r="T41" s="27"/>
    </row>
    <row r="42" spans="2:20" ht="16.149999999999999" customHeight="1" x14ac:dyDescent="0.2">
      <c r="B42" s="10" t="s">
        <v>38</v>
      </c>
      <c r="C42" s="14">
        <v>0.75803749935769849</v>
      </c>
      <c r="D42" s="14">
        <v>2.3227499222669694E-2</v>
      </c>
      <c r="E42" s="14">
        <v>1.0596717306991092E-3</v>
      </c>
      <c r="F42" s="14">
        <v>4.7274738135799445E-2</v>
      </c>
      <c r="G42" s="14">
        <v>4.8334409866498555E-2</v>
      </c>
      <c r="H42" s="14">
        <v>9.2147391159743186E-2</v>
      </c>
      <c r="I42" s="14">
        <v>2.3621215847146569E-3</v>
      </c>
      <c r="J42" s="14">
        <v>8.5892786995360329E-4</v>
      </c>
      <c r="K42" s="15">
        <v>9.5368440614411437E-2</v>
      </c>
      <c r="L42" s="6"/>
      <c r="M42" s="27"/>
      <c r="N42" s="27"/>
      <c r="O42" s="27"/>
      <c r="P42" s="27"/>
      <c r="Q42" s="27"/>
      <c r="R42" s="27"/>
      <c r="S42" s="27"/>
      <c r="T42" s="27"/>
    </row>
    <row r="43" spans="2:20" ht="16.149999999999999" customHeight="1" x14ac:dyDescent="0.2">
      <c r="B43" s="9" t="s">
        <v>39</v>
      </c>
      <c r="C43" s="12">
        <v>0.73928276815251048</v>
      </c>
      <c r="D43" s="12">
        <v>2.4241649541387095E-2</v>
      </c>
      <c r="E43" s="12">
        <v>1.3024997026586133E-3</v>
      </c>
      <c r="F43" s="12">
        <v>5.0411666917322989E-2</v>
      </c>
      <c r="G43" s="12">
        <v>5.17141666199816E-2</v>
      </c>
      <c r="H43" s="12">
        <v>0.10023707272839431</v>
      </c>
      <c r="I43" s="12">
        <v>1.8522439203140198E-3</v>
      </c>
      <c r="J43" s="12">
        <v>8.8986469681266408E-4</v>
      </c>
      <c r="K43" s="13">
        <v>0.102979181345521</v>
      </c>
      <c r="L43" s="6"/>
      <c r="M43" s="27"/>
      <c r="N43" s="27"/>
      <c r="O43" s="27"/>
      <c r="P43" s="27"/>
      <c r="Q43" s="27"/>
      <c r="R43" s="27"/>
      <c r="S43" s="27"/>
      <c r="T43" s="27"/>
    </row>
    <row r="44" spans="2:20" ht="16.149999999999999" customHeight="1" x14ac:dyDescent="0.2">
      <c r="B44" s="9" t="s">
        <v>40</v>
      </c>
      <c r="C44" s="12">
        <v>0.70350620196112157</v>
      </c>
      <c r="D44" s="12">
        <v>2.5658761811452782E-2</v>
      </c>
      <c r="E44" s="12">
        <v>1.1588083398145742E-3</v>
      </c>
      <c r="F44" s="12">
        <v>6.0802060119817466E-2</v>
      </c>
      <c r="G44" s="12">
        <v>6.1960868459632036E-2</v>
      </c>
      <c r="H44" s="12">
        <v>0.11370664856593531</v>
      </c>
      <c r="I44" s="12">
        <v>1.7382421013429777E-3</v>
      </c>
      <c r="J44" s="12">
        <v>6.6073653790862637E-4</v>
      </c>
      <c r="K44" s="13">
        <v>0.1161056272051869</v>
      </c>
      <c r="L44" s="6"/>
      <c r="M44" s="27"/>
      <c r="N44" s="27"/>
      <c r="O44" s="27"/>
      <c r="P44" s="27"/>
      <c r="Q44" s="27"/>
      <c r="R44" s="27"/>
      <c r="S44" s="27"/>
      <c r="T44" s="27"/>
    </row>
    <row r="45" spans="2:20" ht="16.149999999999999" customHeight="1" x14ac:dyDescent="0.2">
      <c r="B45" s="9" t="s">
        <v>41</v>
      </c>
      <c r="C45" s="12">
        <v>0.6532844161218756</v>
      </c>
      <c r="D45" s="12">
        <v>2.6121951782673184E-2</v>
      </c>
      <c r="E45" s="12">
        <v>1.5196723349476834E-3</v>
      </c>
      <c r="F45" s="12">
        <v>7.75325266454477E-2</v>
      </c>
      <c r="G45" s="12">
        <v>7.905219898039538E-2</v>
      </c>
      <c r="H45" s="12">
        <v>0.1320512377754241</v>
      </c>
      <c r="I45" s="12">
        <v>1.301078425329581E-3</v>
      </c>
      <c r="J45" s="12">
        <v>6.2123539113972655E-4</v>
      </c>
      <c r="K45" s="13">
        <v>0.13397355159189342</v>
      </c>
      <c r="L45" s="6"/>
      <c r="M45" s="27"/>
      <c r="N45" s="27"/>
      <c r="O45" s="27"/>
      <c r="P45" s="27"/>
      <c r="Q45" s="27"/>
      <c r="R45" s="27"/>
      <c r="S45" s="27"/>
      <c r="T45" s="27"/>
    </row>
    <row r="46" spans="2:20" ht="16.149999999999999" customHeight="1" x14ac:dyDescent="0.2">
      <c r="B46" s="9" t="s">
        <v>42</v>
      </c>
      <c r="C46" s="12">
        <v>0.62973529534741579</v>
      </c>
      <c r="D46" s="12">
        <v>2.3727969695486337E-2</v>
      </c>
      <c r="E46" s="12">
        <v>1.5084636561582751E-3</v>
      </c>
      <c r="F46" s="12">
        <v>9.0187422298461939E-2</v>
      </c>
      <c r="G46" s="12">
        <v>9.1695885954620207E-2</v>
      </c>
      <c r="H46" s="12">
        <v>0.13573584821524901</v>
      </c>
      <c r="I46" s="12">
        <v>1.1781803165095107E-3</v>
      </c>
      <c r="J46" s="12">
        <v>4.4511084306061066E-4</v>
      </c>
      <c r="K46" s="13">
        <v>0.13735913937481914</v>
      </c>
      <c r="L46" s="6"/>
      <c r="M46" s="27"/>
      <c r="N46" s="27"/>
      <c r="O46" s="27"/>
      <c r="P46" s="27"/>
      <c r="Q46" s="27"/>
      <c r="R46" s="27"/>
      <c r="S46" s="27"/>
      <c r="T46" s="27"/>
    </row>
    <row r="47" spans="2:20" ht="16.149999999999999" customHeight="1" x14ac:dyDescent="0.2">
      <c r="B47" s="9" t="s">
        <v>43</v>
      </c>
      <c r="C47" s="12">
        <v>0.60398830843816076</v>
      </c>
      <c r="D47" s="12">
        <v>2.1893432576283591E-2</v>
      </c>
      <c r="E47" s="12">
        <v>1.7469859434424539E-3</v>
      </c>
      <c r="F47" s="12">
        <v>9.8080243549098736E-2</v>
      </c>
      <c r="G47" s="12">
        <v>9.9827229492541192E-2</v>
      </c>
      <c r="H47" s="12">
        <v>0.14627433276235258</v>
      </c>
      <c r="I47" s="12">
        <v>9.2030119654526292E-4</v>
      </c>
      <c r="J47" s="12">
        <v>2.229986713213128E-4</v>
      </c>
      <c r="K47" s="13">
        <v>0.14741763263021915</v>
      </c>
      <c r="L47" s="6"/>
      <c r="M47" s="27"/>
      <c r="N47" s="27"/>
      <c r="O47" s="27"/>
      <c r="P47" s="27"/>
      <c r="Q47" s="27"/>
      <c r="R47" s="27"/>
      <c r="S47" s="27"/>
      <c r="T47" s="27"/>
    </row>
    <row r="48" spans="2:20" ht="16.149999999999999" customHeight="1" x14ac:dyDescent="0.2">
      <c r="B48" s="10" t="s">
        <v>44</v>
      </c>
      <c r="C48" s="14">
        <v>0.59514521444682145</v>
      </c>
      <c r="D48" s="14">
        <v>1.9944711693015472E-2</v>
      </c>
      <c r="E48" s="14">
        <v>2.0092865887564155E-3</v>
      </c>
      <c r="F48" s="14">
        <v>0.10390315349083566</v>
      </c>
      <c r="G48" s="14">
        <v>0.10591244007959208</v>
      </c>
      <c r="H48" s="14">
        <v>0.14268151927466804</v>
      </c>
      <c r="I48" s="14">
        <v>7.1467346588551862E-4</v>
      </c>
      <c r="J48" s="14">
        <v>2.319318345822781E-4</v>
      </c>
      <c r="K48" s="15">
        <v>0.14362812457513582</v>
      </c>
      <c r="L48" s="6"/>
      <c r="M48" s="27"/>
      <c r="N48" s="27"/>
      <c r="O48" s="27"/>
      <c r="P48" s="27"/>
      <c r="Q48" s="27"/>
      <c r="R48" s="27"/>
      <c r="S48" s="27"/>
      <c r="T48" s="27"/>
    </row>
    <row r="49" spans="2:20" ht="16.149999999999999" customHeight="1" x14ac:dyDescent="0.2">
      <c r="B49" s="9" t="s">
        <v>45</v>
      </c>
      <c r="C49" s="12">
        <v>0.56606655636835268</v>
      </c>
      <c r="D49" s="12">
        <v>1.9283448287809937E-2</v>
      </c>
      <c r="E49" s="12">
        <v>1.6738455903757511E-3</v>
      </c>
      <c r="F49" s="12">
        <v>0.11752724198710356</v>
      </c>
      <c r="G49" s="12">
        <v>0.11920108757747931</v>
      </c>
      <c r="H49" s="12">
        <v>0.14709509762784923</v>
      </c>
      <c r="I49" s="12">
        <v>4.3730723658545761E-4</v>
      </c>
      <c r="J49" s="12">
        <v>3.8299627075766328E-4</v>
      </c>
      <c r="K49" s="13">
        <v>0.14791540113519233</v>
      </c>
      <c r="L49" s="6"/>
      <c r="M49" s="27"/>
      <c r="N49" s="27"/>
      <c r="O49" s="27"/>
      <c r="P49" s="27"/>
      <c r="Q49" s="27"/>
      <c r="R49" s="27"/>
      <c r="S49" s="27"/>
      <c r="T49" s="27"/>
    </row>
    <row r="50" spans="2:20" ht="16.149999999999999" customHeight="1" x14ac:dyDescent="0.2">
      <c r="B50" s="9" t="s">
        <v>46</v>
      </c>
      <c r="C50" s="12">
        <v>0.51698181093220741</v>
      </c>
      <c r="D50" s="12">
        <v>1.6964141680483807E-2</v>
      </c>
      <c r="E50" s="12">
        <v>1.6427332980836354E-3</v>
      </c>
      <c r="F50" s="12">
        <v>0.1388627427328413</v>
      </c>
      <c r="G50" s="12">
        <v>0.14050547603092492</v>
      </c>
      <c r="H50" s="12">
        <v>0.15648019101807306</v>
      </c>
      <c r="I50" s="12">
        <v>4.8778084089142468E-4</v>
      </c>
      <c r="J50" s="12">
        <v>1.8510687902506927E-4</v>
      </c>
      <c r="K50" s="13">
        <v>0.15715307873798956</v>
      </c>
      <c r="L50" s="6"/>
      <c r="M50" s="27"/>
      <c r="N50" s="27"/>
      <c r="O50" s="27"/>
      <c r="P50" s="27"/>
      <c r="Q50" s="27"/>
      <c r="R50" s="27"/>
      <c r="S50" s="27"/>
      <c r="T50" s="27"/>
    </row>
    <row r="51" spans="2:20" ht="16.149999999999999" customHeight="1" x14ac:dyDescent="0.2">
      <c r="B51" s="9" t="s">
        <v>47</v>
      </c>
      <c r="C51" s="12">
        <v>0.44957964298455627</v>
      </c>
      <c r="D51" s="12">
        <v>1.32420025234549E-2</v>
      </c>
      <c r="E51" s="12">
        <v>1.1436178184384355E-3</v>
      </c>
      <c r="F51" s="12">
        <v>0.16842555800037648</v>
      </c>
      <c r="G51" s="12">
        <v>0.16956917581881492</v>
      </c>
      <c r="H51" s="12">
        <v>0.16274418731530677</v>
      </c>
      <c r="I51" s="12">
        <v>2.9180464425793075E-4</v>
      </c>
      <c r="J51" s="12">
        <v>1.0231854240808414E-4</v>
      </c>
      <c r="K51" s="13">
        <v>0.16313831050197275</v>
      </c>
      <c r="L51" s="6"/>
      <c r="M51" s="27"/>
      <c r="N51" s="27"/>
      <c r="O51" s="27"/>
      <c r="P51" s="27"/>
      <c r="Q51" s="27"/>
      <c r="R51" s="27"/>
      <c r="S51" s="27"/>
      <c r="T51" s="27"/>
    </row>
    <row r="52" spans="2:20" ht="16.149999999999999" customHeight="1" x14ac:dyDescent="0.2">
      <c r="B52" s="9" t="s">
        <v>48</v>
      </c>
      <c r="C52" s="12">
        <v>0.40662016225224312</v>
      </c>
      <c r="D52" s="12">
        <v>9.9483308525084458E-3</v>
      </c>
      <c r="E52" s="12">
        <v>1.4192709295365825E-3</v>
      </c>
      <c r="F52" s="12">
        <v>0.18531390709833617</v>
      </c>
      <c r="G52" s="12">
        <v>0.18673317802787273</v>
      </c>
      <c r="H52" s="12">
        <v>0.16266346646593635</v>
      </c>
      <c r="I52" s="12">
        <v>1.7789888804955529E-4</v>
      </c>
      <c r="J52" s="12">
        <v>1.2395696552515691E-4</v>
      </c>
      <c r="K52" s="13">
        <v>0.16296532231951105</v>
      </c>
      <c r="L52" s="6"/>
      <c r="M52" s="27"/>
      <c r="N52" s="27"/>
      <c r="O52" s="27"/>
      <c r="P52" s="27"/>
      <c r="Q52" s="27"/>
      <c r="R52" s="27"/>
      <c r="S52" s="27"/>
      <c r="T52" s="27"/>
    </row>
    <row r="53" spans="2:20" ht="16.149999999999999" customHeight="1" x14ac:dyDescent="0.2">
      <c r="B53" s="11" t="s">
        <v>49</v>
      </c>
      <c r="C53" s="16">
        <v>0.35278482926977506</v>
      </c>
      <c r="D53" s="16">
        <v>2.8239912248307041E-3</v>
      </c>
      <c r="E53" s="16">
        <v>2.6860043382542029E-3</v>
      </c>
      <c r="F53" s="16">
        <v>0.2089740293351903</v>
      </c>
      <c r="G53" s="12">
        <v>0.21166003367344449</v>
      </c>
      <c r="H53" s="12">
        <v>9.1755632932151915E-2</v>
      </c>
      <c r="I53" s="12">
        <v>4.6094434970483707E-5</v>
      </c>
      <c r="J53" s="12">
        <v>8.3944267994636633E-6</v>
      </c>
      <c r="K53" s="13">
        <v>9.1810121793921867E-2</v>
      </c>
      <c r="L53" s="6"/>
      <c r="M53" s="27"/>
      <c r="N53" s="27"/>
      <c r="O53" s="27"/>
      <c r="P53" s="27"/>
      <c r="Q53" s="27"/>
      <c r="R53" s="27"/>
      <c r="S53" s="27"/>
      <c r="T53" s="27"/>
    </row>
    <row r="54" spans="2:20" ht="15.75" customHeight="1" x14ac:dyDescent="0.2">
      <c r="B54" s="3" t="s">
        <v>4</v>
      </c>
      <c r="C54" s="17">
        <v>0.81640847903239189</v>
      </c>
      <c r="D54" s="17">
        <v>1.8711909176493485E-2</v>
      </c>
      <c r="E54" s="17">
        <v>7.2250511530303841E-4</v>
      </c>
      <c r="F54" s="17">
        <v>3.9056714306863291E-2</v>
      </c>
      <c r="G54" s="17">
        <v>3.9779219422166327E-2</v>
      </c>
      <c r="H54" s="17">
        <v>4.8948866016030192E-2</v>
      </c>
      <c r="I54" s="17">
        <v>6.6693761198399005E-3</v>
      </c>
      <c r="J54" s="17">
        <v>1.1986231745714488E-2</v>
      </c>
      <c r="K54" s="17">
        <v>6.7604473881584581E-2</v>
      </c>
      <c r="L54" s="6"/>
      <c r="M54" s="27"/>
      <c r="N54" s="27"/>
      <c r="O54" s="27"/>
      <c r="P54" s="27"/>
      <c r="Q54" s="27"/>
      <c r="R54" s="27"/>
      <c r="S54" s="27"/>
      <c r="T54" s="27"/>
    </row>
    <row r="55" spans="2:20" ht="2.25" customHeight="1" x14ac:dyDescent="0.2">
      <c r="B55" s="25"/>
      <c r="C55" s="26"/>
      <c r="D55" s="26"/>
      <c r="E55" s="26"/>
      <c r="F55" s="26"/>
      <c r="G55" s="26"/>
      <c r="H55" s="26"/>
      <c r="I55" s="26"/>
      <c r="J55" s="26"/>
      <c r="K55" s="26"/>
      <c r="L55" s="6"/>
      <c r="M55" s="27"/>
      <c r="N55" s="27"/>
      <c r="O55" s="27">
        <f t="shared" ref="O55" si="0">H55/100</f>
        <v>0</v>
      </c>
      <c r="P55" s="27">
        <f t="shared" ref="P55" si="1">I55/100</f>
        <v>0</v>
      </c>
      <c r="Q55" s="27">
        <f t="shared" ref="Q55" si="2">J55/100</f>
        <v>0</v>
      </c>
      <c r="R55" s="27">
        <f t="shared" ref="R55" si="3">K55/100</f>
        <v>0</v>
      </c>
    </row>
    <row r="56" spans="2:20" ht="27.75" customHeight="1" x14ac:dyDescent="0.2">
      <c r="B56" s="28" t="s">
        <v>58</v>
      </c>
      <c r="C56" s="28"/>
      <c r="D56" s="28"/>
      <c r="E56" s="28"/>
      <c r="F56" s="28"/>
      <c r="G56" s="28"/>
      <c r="H56" s="28"/>
      <c r="I56" s="28"/>
      <c r="J56" s="28"/>
      <c r="K56" s="28"/>
    </row>
    <row r="57" spans="2:20" ht="14.25" customHeight="1" x14ac:dyDescent="0.2">
      <c r="B57" s="21" t="s">
        <v>63</v>
      </c>
      <c r="C57" s="22"/>
      <c r="D57" s="23"/>
      <c r="E57" s="23"/>
      <c r="F57" s="23"/>
      <c r="G57" s="23"/>
      <c r="H57" s="23"/>
      <c r="I57" s="23"/>
      <c r="J57" s="23"/>
      <c r="K57" s="24" t="s">
        <v>54</v>
      </c>
    </row>
    <row r="58" spans="2:20" ht="27" customHeight="1" x14ac:dyDescent="0.25">
      <c r="B58" s="4"/>
      <c r="C58" s="2"/>
      <c r="D58" s="5"/>
      <c r="E58" s="5"/>
      <c r="F58" s="5"/>
      <c r="G58" s="5"/>
      <c r="H58" s="5"/>
      <c r="I58" s="5"/>
      <c r="J58" s="5"/>
      <c r="K58" s="5"/>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22(1)</vt:lpstr>
      <vt:lpstr>'Cuadro 22(1)'!Área_de_impresión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burpinam</dc:creator>
  <cp:lastModifiedBy>D.G.de Tributos</cp:lastModifiedBy>
  <cp:lastPrinted>2016-11-15T12:02:39Z</cp:lastPrinted>
  <dcterms:created xsi:type="dcterms:W3CDTF">1998-06-24T13:12:09Z</dcterms:created>
  <dcterms:modified xsi:type="dcterms:W3CDTF">2019-06-14T08:59:48Z</dcterms:modified>
</cp:coreProperties>
</file>