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9230" windowHeight="6060"/>
  </bookViews>
  <sheets>
    <sheet name="G-5" sheetId="5" r:id="rId1"/>
    <sheet name="datos" sheetId="1" r:id="rId2"/>
  </sheets>
  <externalReferences>
    <externalReference r:id="rId3"/>
  </externalReferences>
  <calcPr calcId="114210" calcOnSave="0"/>
</workbook>
</file>

<file path=xl/sharedStrings.xml><?xml version="1.0" encoding="utf-8"?>
<sst xmlns="http://schemas.openxmlformats.org/spreadsheetml/2006/main" count="22" uniqueCount="22">
  <si>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</si>
  <si>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</si>
  <si>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</si>
  <si>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</si>
  <si>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</si>
  <si>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</si>
  <si>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</si>
  <si>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</si>
  <si>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</si>
  <si>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</si>
  <si>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</si>
  <si>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</si>
  <si>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</si>
  <si>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</si>
  <si>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</si>
  <si>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</si>
  <si>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</si>
  <si>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</si>
  <si>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</si>
  <si>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</si>
  <si>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</si>
  <si>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Resultado Contable Positivo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</si>
</sst>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164" fontId="1" fillId="0" borderId="6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9" fontId="3" fillId="2" borderId="4" xfId="0" applyNumberFormat="1" applyFont="1" applyFill="1" applyBorder="1" applyAlignment="1">
      <alignment horizontal="right" vertical="center" indent="1"/>
    </xf>
    <xf numFmtId="9" fontId="3" fillId="2" borderId="8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4" fontId="1" fillId="0" borderId="2" xfId="0" applyNumberFormat="1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POSITIVO POR TRAMOS DE INGRESOS.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2012</a:t>
            </a:r>
          </a:p>
        </c:rich>
      </c:tx>
      <c:layout>
        <c:manualLayout>
          <c:xMode val="edge"/>
          <c:yMode val="edge"/>
          <c:x val="0.1468708290488662"/>
          <c:y val="1.0664021989213342E-5"/>
        </c:manualLayout>
      </c:layout>
      <c:overlay val="0"/>
      <c:spPr>
        <a:noFill/>
        <a:ln w="25400">
          <a:noFill/>
        </a:ln>
      </c:spPr>
    </c:title>
    <c:autoTitleDeleted val="0"/>
    <c:view3D>
      <c:rotX val="14"/>
      <c:hPercent val="50"/>
      <c:rotY val="44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2714476230288595E-2"/>
          <c:y val="0.12258698248510491"/>
          <c:w val="0.95728552376971143"/>
          <c:h val="0.7243506057900482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3.7040176613459036E-4</c:v>
                </c:pt>
                <c:pt idx="1">
                  <c:v>5.3555304116435151E-2</c:v>
                </c:pt>
                <c:pt idx="2">
                  <c:v>0.15368724822815275</c:v>
                </c:pt>
                <c:pt idx="3">
                  <c:v>0.14119862748639095</c:v>
                </c:pt>
                <c:pt idx="4">
                  <c:v>0.21325006357642254</c:v>
                </c:pt>
                <c:pt idx="5">
                  <c:v>0.14413235689776543</c:v>
                </c:pt>
                <c:pt idx="6">
                  <c:v>0.10992455597857935</c:v>
                </c:pt>
                <c:pt idx="7">
                  <c:v>0.10612287018984473</c:v>
                </c:pt>
                <c:pt idx="8">
                  <c:v>2.8918979681343913E-2</c:v>
                </c:pt>
                <c:pt idx="9">
                  <c:v>7.9313890619068499E-3</c:v>
                </c:pt>
                <c:pt idx="10">
                  <c:v>7.5038606552241391E-3</c:v>
                </c:pt>
                <c:pt idx="11">
                  <c:v>7.5794152443361702E-3</c:v>
                </c:pt>
                <c:pt idx="12">
                  <c:v>1.4816070645383615E-2</c:v>
                </c:pt>
                <c:pt idx="13">
                  <c:v>5.390174954943666E-3</c:v>
                </c:pt>
                <c:pt idx="14">
                  <c:v>1.8962359072263357E-3</c:v>
                </c:pt>
                <c:pt idx="15">
                  <c:v>9.8773804302557436E-4</c:v>
                </c:pt>
                <c:pt idx="16">
                  <c:v>1.6437730119007693E-3</c:v>
                </c:pt>
                <c:pt idx="17">
                  <c:v>5.2519653407143412E-4</c:v>
                </c:pt>
                <c:pt idx="18">
                  <c:v>1.9533625477744567E-4</c:v>
                </c:pt>
                <c:pt idx="19">
                  <c:v>1.179388708090238E-4</c:v>
                </c:pt>
                <c:pt idx="20">
                  <c:v>2.5246289532556657E-4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5.3205627292455857E-5</c:v>
                </c:pt>
                <c:pt idx="1">
                  <c:v>4.0351656313114629E-4</c:v>
                </c:pt>
                <c:pt idx="2">
                  <c:v>3.6252394528518924E-3</c:v>
                </c:pt>
                <c:pt idx="3">
                  <c:v>5.4950223835272486E-3</c:v>
                </c:pt>
                <c:pt idx="4">
                  <c:v>1.5038916845268724E-2</c:v>
                </c:pt>
                <c:pt idx="5">
                  <c:v>1.8456794913659123E-2</c:v>
                </c:pt>
                <c:pt idx="6">
                  <c:v>2.5154296283090641E-2</c:v>
                </c:pt>
                <c:pt idx="7">
                  <c:v>5.5088847790571133E-2</c:v>
                </c:pt>
                <c:pt idx="8">
                  <c:v>3.393724823174344E-2</c:v>
                </c:pt>
                <c:pt idx="9">
                  <c:v>1.3594184134275419E-2</c:v>
                </c:pt>
                <c:pt idx="10">
                  <c:v>1.7045455932075647E-2</c:v>
                </c:pt>
                <c:pt idx="11">
                  <c:v>2.289951779963036E-2</c:v>
                </c:pt>
                <c:pt idx="12">
                  <c:v>8.3207736423500295E-2</c:v>
                </c:pt>
                <c:pt idx="13">
                  <c:v>6.7914123328288029E-2</c:v>
                </c:pt>
                <c:pt idx="14">
                  <c:v>3.766844907170238E-2</c:v>
                </c:pt>
                <c:pt idx="15">
                  <c:v>3.1907606730081868E-2</c:v>
                </c:pt>
                <c:pt idx="16">
                  <c:v>0.10063150319173957</c:v>
                </c:pt>
                <c:pt idx="17">
                  <c:v>8.2891471197559741E-2</c:v>
                </c:pt>
                <c:pt idx="18">
                  <c:v>5.2828276419316499E-2</c:v>
                </c:pt>
                <c:pt idx="19">
                  <c:v>3.6629514964973069E-2</c:v>
                </c:pt>
                <c:pt idx="20">
                  <c:v>0.29552907271572104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100"/>
        <c:shape val="pyramid"/>
        <c:axId val="36347264"/>
        <c:axId val="36353536"/>
        <c:axId val="0"/>
      </c:bar3DChart>
      <c:catAx>
        <c:axId val="3634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Tramos de ingresos (millones de euros)</a:t>
                </a:r>
              </a:p>
            </c:rich>
          </c:tx>
          <c:layout>
            <c:manualLayout>
              <c:xMode val="edge"/>
              <c:yMode val="edge"/>
              <c:x val="0.41053885029894865"/>
              <c:y val="0.956057838120897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.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34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353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353536"/>
        <c:scaling>
          <c:orientation val="minMax"/>
          <c:max val="0.30000000000000004"/>
          <c:min val="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347264"/>
        <c:crosses val="autoZero"/>
        <c:crossBetween val="between"/>
        <c:majorUnit val="2.0000000000000004E-2"/>
        <c:minorUnit val="2.0000000000000004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8271916221900751"/>
          <c:y val="0.24916149683767314"/>
          <c:w val="0.23437590303436931"/>
          <c:h val="7.791809853378585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 cap="rnd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RESULTADO CONTABLE POR TRAMOS DE INGRESOS.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20"/>
      <c:hPercent val="70"/>
      <c:rotY val="21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/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3.7040176613459036E-4</c:v>
                </c:pt>
                <c:pt idx="1">
                  <c:v>5.3555304116435151E-2</c:v>
                </c:pt>
                <c:pt idx="2">
                  <c:v>0.15368724822815275</c:v>
                </c:pt>
                <c:pt idx="3">
                  <c:v>0.14119862748639095</c:v>
                </c:pt>
                <c:pt idx="4">
                  <c:v>0.21325006357642254</c:v>
                </c:pt>
                <c:pt idx="5">
                  <c:v>0.14413235689776543</c:v>
                </c:pt>
                <c:pt idx="6">
                  <c:v>0.10992455597857935</c:v>
                </c:pt>
                <c:pt idx="7">
                  <c:v>0.10612287018984473</c:v>
                </c:pt>
                <c:pt idx="8">
                  <c:v>2.8918979681343913E-2</c:v>
                </c:pt>
                <c:pt idx="9">
                  <c:v>7.9313890619068499E-3</c:v>
                </c:pt>
                <c:pt idx="10">
                  <c:v>7.5038606552241391E-3</c:v>
                </c:pt>
                <c:pt idx="11">
                  <c:v>7.5794152443361702E-3</c:v>
                </c:pt>
                <c:pt idx="12">
                  <c:v>1.4816070645383615E-2</c:v>
                </c:pt>
                <c:pt idx="13">
                  <c:v>5.390174954943666E-3</c:v>
                </c:pt>
                <c:pt idx="14">
                  <c:v>1.8962359072263357E-3</c:v>
                </c:pt>
                <c:pt idx="15">
                  <c:v>9.8773804302557436E-4</c:v>
                </c:pt>
                <c:pt idx="16">
                  <c:v>1.6437730119007693E-3</c:v>
                </c:pt>
                <c:pt idx="17">
                  <c:v>5.2519653407143412E-4</c:v>
                </c:pt>
                <c:pt idx="18">
                  <c:v>1.9533625477744567E-4</c:v>
                </c:pt>
                <c:pt idx="19">
                  <c:v>1.179388708090238E-4</c:v>
                </c:pt>
                <c:pt idx="20">
                  <c:v>2.5246289532556657E-4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&gt; 1.000</c:v>
                </c:pt>
              </c:strCache>
            </c:strRef>
          </c:cat>
          <c:val>
            <c:numRef>
              <c:f>datos!$C$2:$C$22</c:f>
              <c:numCache>
                <c:formatCode>0.0%</c:formatCode>
                <c:ptCount val="21"/>
                <c:pt idx="0">
                  <c:v>5.3205627292455857E-5</c:v>
                </c:pt>
                <c:pt idx="1">
                  <c:v>4.0351656313114629E-4</c:v>
                </c:pt>
                <c:pt idx="2">
                  <c:v>3.6252394528518924E-3</c:v>
                </c:pt>
                <c:pt idx="3">
                  <c:v>5.4950223835272486E-3</c:v>
                </c:pt>
                <c:pt idx="4">
                  <c:v>1.5038916845268724E-2</c:v>
                </c:pt>
                <c:pt idx="5">
                  <c:v>1.8456794913659123E-2</c:v>
                </c:pt>
                <c:pt idx="6">
                  <c:v>2.5154296283090641E-2</c:v>
                </c:pt>
                <c:pt idx="7">
                  <c:v>5.5088847790571133E-2</c:v>
                </c:pt>
                <c:pt idx="8">
                  <c:v>3.393724823174344E-2</c:v>
                </c:pt>
                <c:pt idx="9">
                  <c:v>1.3594184134275419E-2</c:v>
                </c:pt>
                <c:pt idx="10">
                  <c:v>1.7045455932075647E-2</c:v>
                </c:pt>
                <c:pt idx="11">
                  <c:v>2.289951779963036E-2</c:v>
                </c:pt>
                <c:pt idx="12">
                  <c:v>8.3207736423500295E-2</c:v>
                </c:pt>
                <c:pt idx="13">
                  <c:v>6.7914123328288029E-2</c:v>
                </c:pt>
                <c:pt idx="14">
                  <c:v>3.766844907170238E-2</c:v>
                </c:pt>
                <c:pt idx="15">
                  <c:v>3.1907606730081868E-2</c:v>
                </c:pt>
                <c:pt idx="16">
                  <c:v>0.10063150319173957</c:v>
                </c:pt>
                <c:pt idx="17">
                  <c:v>8.2891471197559741E-2</c:v>
                </c:pt>
                <c:pt idx="18">
                  <c:v>5.2828276419316499E-2</c:v>
                </c:pt>
                <c:pt idx="19">
                  <c:v>3.6629514964973069E-2</c:v>
                </c:pt>
                <c:pt idx="20">
                  <c:v>0.29552907271572104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1727744"/>
        <c:axId val="51746304"/>
        <c:axId val="35704320"/>
      </c:bar3DChart>
      <c:catAx>
        <c:axId val="51727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t>Tramos de ingresos (miles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48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746304"/>
        <c:crosses val="autoZero"/>
        <c:auto val="1"/>
        <c:lblAlgn val="ctr"/>
        <c:lblOffset val="100"/>
        <c:tickLblSkip val="6"/>
        <c:tickMarkSkip val="1"/>
        <c:noMultiLvlLbl val="0"/>
      </c:catAx>
      <c:valAx>
        <c:axId val="51746304"/>
        <c:scaling>
          <c:orientation val="minMax"/>
          <c:max val="0.42"/>
          <c:min val="-0.0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51727744"/>
        <c:crosses val="autoZero"/>
        <c:crossBetween val="between"/>
        <c:majorUnit val="0.02"/>
      </c:valAx>
      <c:serAx>
        <c:axId val="35704320"/>
        <c:scaling>
          <c:orientation val="minMax"/>
        </c:scaling>
        <c:delete val="1"/>
        <c:axPos val="b"/>
        <c:majorTickMark val="out"/>
        <c:minorTickMark val="none"/>
        <c:tickLblPos val="nextTo"/>
        <c:crossAx val="51746304"/>
        <c:crosses val="autoZero"/>
      </c:serAx>
      <c:spPr>
        <a:noFill/>
        <a:ln w="25400">
          <a:noFill/>
        </a:ln>
      </c:spPr>
    </c:plotArea>
    <c:legend>
      <c:legendPos val="r"/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10" workbookViewId="0"/>
  </sheetViews>
  <pageMargins left="0.75" right="0.75" top="1" bottom="1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0.72808</cdr:x>
      <cdr:y>0.45875</cdr:y>
    </cdr:from>
    <cdr:to>
      <cdr:x>0.74142</cdr:x>
      <cdr:y>0.488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692280" y="2573698"/>
          <a:ext cx="122534" cy="1640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18288" tIns="22860" rIns="18288" bIns="22860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22</xdr:row>
      <xdr:rowOff>0</xdr:rowOff>
    </xdr:to>
    <xdr:graphicFrame macro="">
      <xdr:nvGraphicFramePr>
        <xdr:cNvPr id="1037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0.4757</cdr:y>
    </cdr:from>
    <cdr:to>
      <cdr:x>1</cdr:x>
      <cdr:y>0.48755</cdr:y>
    </cdr:to>
    <cdr:sp macro="" textlink="">
      <cdr:nvSpPr>
        <cdr:cNvPr id="440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-14619" y="2075224"/>
          <a:ext cx="29239" cy="516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wrap="none" lIns="9144" tIns="18288" rIns="9144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100" b="0" i="0" u="none" strike="noStrike" baseline="0">
              <a:solidFill>
                <a:srgbClr val="000000"/>
              </a:solidFill>
              <a:latin typeface="Arial"/>
              <a:cs typeface="Arial"/>
            </a:rPr>
            <a:t> 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r&#225;fico%2012_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>
        <row r="1">
          <cell r="B1" t="str">
            <v>Declarantes</v>
          </cell>
          <cell r="C1" t="str">
            <v>Resultado Contable Positivo</v>
          </cell>
        </row>
        <row r="2">
          <cell r="A2">
            <v>0</v>
          </cell>
          <cell r="B2">
            <v>3.7040176613459036E-4</v>
          </cell>
          <cell r="C2">
            <v>5.3205627292455857E-5</v>
          </cell>
        </row>
        <row r="3">
          <cell r="A3" t="str">
            <v>0 - 0,01</v>
          </cell>
          <cell r="B3">
            <v>5.3555304116435151E-2</v>
          </cell>
          <cell r="C3">
            <v>4.0351656313114629E-4</v>
          </cell>
        </row>
        <row r="4">
          <cell r="A4" t="str">
            <v>0,01 - 0,05</v>
          </cell>
          <cell r="B4">
            <v>0.15368724822815275</v>
          </cell>
          <cell r="C4">
            <v>3.6252394528518924E-3</v>
          </cell>
        </row>
        <row r="5">
          <cell r="A5" t="str">
            <v>0,05 - 0,1</v>
          </cell>
          <cell r="B5">
            <v>0.14119862748639095</v>
          </cell>
          <cell r="C5">
            <v>5.4950223835272486E-3</v>
          </cell>
        </row>
        <row r="6">
          <cell r="A6" t="str">
            <v>0,1 - 0,25</v>
          </cell>
          <cell r="B6">
            <v>0.21325006357642254</v>
          </cell>
          <cell r="C6">
            <v>1.5038916845268724E-2</v>
          </cell>
        </row>
        <row r="7">
          <cell r="A7" t="str">
            <v>0,25 - 0,5</v>
          </cell>
          <cell r="B7">
            <v>0.14413235689776543</v>
          </cell>
          <cell r="C7">
            <v>1.8456794913659123E-2</v>
          </cell>
        </row>
        <row r="8">
          <cell r="A8" t="str">
            <v>0,5 - 1</v>
          </cell>
          <cell r="B8">
            <v>0.10992455597857935</v>
          </cell>
          <cell r="C8">
            <v>2.5154296283090641E-2</v>
          </cell>
        </row>
        <row r="9">
          <cell r="A9" t="str">
            <v>1 - 3</v>
          </cell>
          <cell r="B9">
            <v>0.10612287018984473</v>
          </cell>
          <cell r="C9">
            <v>5.5088847790571133E-2</v>
          </cell>
        </row>
        <row r="10">
          <cell r="A10" t="str">
            <v>3 - 5</v>
          </cell>
          <cell r="B10">
            <v>2.8918979681343913E-2</v>
          </cell>
          <cell r="C10">
            <v>3.393724823174344E-2</v>
          </cell>
        </row>
        <row r="11">
          <cell r="A11" t="str">
            <v>5 - 6</v>
          </cell>
          <cell r="B11">
            <v>7.9313890619068499E-3</v>
          </cell>
          <cell r="C11">
            <v>1.3594184134275419E-2</v>
          </cell>
        </row>
        <row r="12">
          <cell r="A12" t="str">
            <v>6 - 7,5</v>
          </cell>
          <cell r="B12">
            <v>7.5038606552241391E-3</v>
          </cell>
          <cell r="C12">
            <v>1.7045455932075647E-2</v>
          </cell>
        </row>
        <row r="13">
          <cell r="A13" t="str">
            <v>7,5 - 10</v>
          </cell>
          <cell r="B13">
            <v>7.5794152443361702E-3</v>
          </cell>
          <cell r="C13">
            <v>2.289951779963036E-2</v>
          </cell>
        </row>
        <row r="14">
          <cell r="A14" t="str">
            <v>10 - 25</v>
          </cell>
          <cell r="B14">
            <v>1.4816070645383615E-2</v>
          </cell>
          <cell r="C14">
            <v>8.3207736423500295E-2</v>
          </cell>
        </row>
        <row r="15">
          <cell r="A15" t="str">
            <v>25 - 50</v>
          </cell>
          <cell r="B15">
            <v>5.390174954943666E-3</v>
          </cell>
          <cell r="C15">
            <v>6.7914123328288029E-2</v>
          </cell>
        </row>
        <row r="16">
          <cell r="A16" t="str">
            <v>50 - 75</v>
          </cell>
          <cell r="B16">
            <v>1.8962359072263357E-3</v>
          </cell>
          <cell r="C16">
            <v>3.766844907170238E-2</v>
          </cell>
        </row>
        <row r="17">
          <cell r="A17" t="str">
            <v>75 - 100</v>
          </cell>
          <cell r="B17">
            <v>9.8773804302557436E-4</v>
          </cell>
          <cell r="C17">
            <v>3.1907606730081868E-2</v>
          </cell>
        </row>
        <row r="18">
          <cell r="A18" t="str">
            <v>100 - 250</v>
          </cell>
          <cell r="B18">
            <v>1.6437730119007693E-3</v>
          </cell>
          <cell r="C18">
            <v>0.10063150319173957</v>
          </cell>
        </row>
        <row r="19">
          <cell r="A19" t="str">
            <v>250 - 500</v>
          </cell>
          <cell r="B19">
            <v>5.2519653407143412E-4</v>
          </cell>
          <cell r="C19">
            <v>8.2891471197559741E-2</v>
          </cell>
        </row>
        <row r="20">
          <cell r="A20" t="str">
            <v>500 - 750</v>
          </cell>
          <cell r="B20">
            <v>1.9533625477744567E-4</v>
          </cell>
          <cell r="C20">
            <v>5.2828276419316499E-2</v>
          </cell>
        </row>
        <row r="21">
          <cell r="A21" t="str">
            <v>750 - 1.000</v>
          </cell>
          <cell r="B21">
            <v>1.179388708090238E-4</v>
          </cell>
          <cell r="C21">
            <v>3.6629514964973069E-2</v>
          </cell>
        </row>
        <row r="22">
          <cell r="A22" t="str">
            <v>&gt; 1.000</v>
          </cell>
          <cell r="B22">
            <v>2.5246289532556657E-4</v>
          </cell>
          <cell r="C22">
            <v>0.29552907271572104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23"/>
  <sheetViews>
    <sheetView showGridLines="0" showRowColHeaders="0" workbookViewId="0"/>
  </sheetViews>
  <sheetFormatPr baseColWidth="10" defaultRowHeight="12.75" x14ac:dyDescent="0.2"/>
  <cols>
    <col min="1" max="1" width="17.5703125" style="1" bestFit="1" customWidth="1"/>
    <col min="2" max="2" width="14.42578125" style="1" customWidth="1"/>
    <col min="3" max="3" width="25.7109375" style="1" customWidth="1"/>
    <col min="4" max="16384" width="11.42578125" style="1"/>
  </cols>
  <sheetData>
    <row r="1" spans="1:3" x14ac:dyDescent="0.2">
      <c r="A1" s="4"/>
      <c r="B1" s="5" t="s">
        <v>2</v>
      </c>
      <c r="C1" s="5" t="s">
        <v>21</v>
      </c>
    </row>
    <row r="2" spans="1:3" ht="15.75" x14ac:dyDescent="0.2">
      <c r="A2" s="6">
        <v>0</v>
      </c>
      <c r="B2" s="12">
        <v>3.7040176613459036E-4</v>
      </c>
      <c r="C2" s="2">
        <v>5.3205627292455857E-5</v>
      </c>
    </row>
    <row r="3" spans="1:3" ht="15.75" x14ac:dyDescent="0.2">
      <c r="A3" s="7" t="s">
        <v>3</v>
      </c>
      <c r="B3" s="13">
        <v>5.3555304116435151E-2</v>
      </c>
      <c r="C3" s="2">
        <v>4.0351656313114629E-4</v>
      </c>
    </row>
    <row r="4" spans="1:3" ht="15.75" x14ac:dyDescent="0.2">
      <c r="A4" s="7" t="s">
        <v>4</v>
      </c>
      <c r="B4" s="13">
        <v>0.15368724822815275</v>
      </c>
      <c r="C4" s="2">
        <v>3.6252394528518924E-3</v>
      </c>
    </row>
    <row r="5" spans="1:3" ht="15.75" x14ac:dyDescent="0.2">
      <c r="A5" s="7" t="s">
        <v>5</v>
      </c>
      <c r="B5" s="13">
        <v>0.14119862748639095</v>
      </c>
      <c r="C5" s="2">
        <v>5.4950223835272486E-3</v>
      </c>
    </row>
    <row r="6" spans="1:3" ht="15.75" x14ac:dyDescent="0.2">
      <c r="A6" s="7" t="s">
        <v>6</v>
      </c>
      <c r="B6" s="14">
        <v>0.21325006357642254</v>
      </c>
      <c r="C6" s="3">
        <v>1.5038916845268724E-2</v>
      </c>
    </row>
    <row r="7" spans="1:3" ht="15.75" x14ac:dyDescent="0.2">
      <c r="A7" s="7" t="s">
        <v>7</v>
      </c>
      <c r="B7" s="13">
        <v>0.14413235689776543</v>
      </c>
      <c r="C7" s="2">
        <v>1.8456794913659123E-2</v>
      </c>
    </row>
    <row r="8" spans="1:3" ht="15.75" x14ac:dyDescent="0.2">
      <c r="A8" s="7" t="s">
        <v>8</v>
      </c>
      <c r="B8" s="13">
        <v>0.10992455597857935</v>
      </c>
      <c r="C8" s="2">
        <v>2.5154296283090641E-2</v>
      </c>
    </row>
    <row r="9" spans="1:3" ht="15.75" x14ac:dyDescent="0.2">
      <c r="A9" s="7" t="s">
        <v>9</v>
      </c>
      <c r="B9" s="13">
        <v>0.10612287018984473</v>
      </c>
      <c r="C9" s="2">
        <v>5.5088847790571133E-2</v>
      </c>
    </row>
    <row r="10" spans="1:3" ht="15.75" x14ac:dyDescent="0.2">
      <c r="A10" s="7" t="s">
        <v>10</v>
      </c>
      <c r="B10" s="13">
        <v>2.8918979681343913E-2</v>
      </c>
      <c r="C10" s="2">
        <v>3.393724823174344E-2</v>
      </c>
    </row>
    <row r="11" spans="1:3" ht="15.75" x14ac:dyDescent="0.2">
      <c r="A11" s="7" t="s">
        <v>11</v>
      </c>
      <c r="B11" s="14">
        <v>7.9313890619068499E-3</v>
      </c>
      <c r="C11" s="3">
        <v>1.3594184134275419E-2</v>
      </c>
    </row>
    <row r="12" spans="1:3" ht="15.75" x14ac:dyDescent="0.2">
      <c r="A12" s="7" t="s">
        <v>12</v>
      </c>
      <c r="B12" s="13">
        <v>7.5038606552241391E-3</v>
      </c>
      <c r="C12" s="2">
        <v>1.7045455932075647E-2</v>
      </c>
    </row>
    <row r="13" spans="1:3" ht="15.75" x14ac:dyDescent="0.2">
      <c r="A13" s="7" t="s">
        <v>13</v>
      </c>
      <c r="B13" s="13">
        <v>7.5794152443361702E-3</v>
      </c>
      <c r="C13" s="2">
        <v>2.289951779963036E-2</v>
      </c>
    </row>
    <row r="14" spans="1:3" ht="15.75" x14ac:dyDescent="0.2">
      <c r="A14" s="7" t="s">
        <v>14</v>
      </c>
      <c r="B14" s="13">
        <v>1.4816070645383615E-2</v>
      </c>
      <c r="C14" s="2">
        <v>8.3207736423500295E-2</v>
      </c>
    </row>
    <row r="15" spans="1:3" ht="15.75" x14ac:dyDescent="0.2">
      <c r="A15" s="7" t="s">
        <v>15</v>
      </c>
      <c r="B15" s="13">
        <v>5.390174954943666E-3</v>
      </c>
      <c r="C15" s="2">
        <v>6.7914123328288029E-2</v>
      </c>
    </row>
    <row r="16" spans="1:3" ht="15.75" x14ac:dyDescent="0.2">
      <c r="A16" s="7" t="s">
        <v>16</v>
      </c>
      <c r="B16" s="14">
        <v>1.8962359072263357E-3</v>
      </c>
      <c r="C16" s="3">
        <v>3.766844907170238E-2</v>
      </c>
    </row>
    <row r="17" spans="1:3" ht="15.75" x14ac:dyDescent="0.2">
      <c r="A17" s="7" t="s">
        <v>17</v>
      </c>
      <c r="B17" s="13">
        <v>9.8773804302557436E-4</v>
      </c>
      <c r="C17" s="2">
        <v>3.1907606730081868E-2</v>
      </c>
    </row>
    <row r="18" spans="1:3" ht="15.75" x14ac:dyDescent="0.2">
      <c r="A18" s="7" t="s">
        <v>0</v>
      </c>
      <c r="B18" s="13">
        <v>1.6437730119007693E-3</v>
      </c>
      <c r="C18" s="2">
        <v>0.10063150319173957</v>
      </c>
    </row>
    <row r="19" spans="1:3" ht="15.75" x14ac:dyDescent="0.2">
      <c r="A19" s="7" t="s">
        <v>1</v>
      </c>
      <c r="B19" s="13">
        <v>5.2519653407143412E-4</v>
      </c>
      <c r="C19" s="2">
        <v>8.2891471197559741E-2</v>
      </c>
    </row>
    <row r="20" spans="1:3" ht="15.75" x14ac:dyDescent="0.2">
      <c r="A20" s="7" t="s">
        <v>18</v>
      </c>
      <c r="B20" s="13">
        <v>1.9533625477744567E-4</v>
      </c>
      <c r="C20" s="2">
        <v>5.2828276419316499E-2</v>
      </c>
    </row>
    <row r="21" spans="1:3" ht="15.75" x14ac:dyDescent="0.2">
      <c r="A21" s="8" t="s">
        <v>19</v>
      </c>
      <c r="B21" s="13">
        <v>1.179388708090238E-4</v>
      </c>
      <c r="C21" s="2">
        <v>3.6629514964973069E-2</v>
      </c>
    </row>
    <row r="22" spans="1:3" ht="15.75" x14ac:dyDescent="0.2">
      <c r="A22" s="9" t="s">
        <v>20</v>
      </c>
      <c r="B22" s="15">
        <v>2.5246289532556657E-4</v>
      </c>
      <c r="C22" s="2">
        <v>0.29552907271572104</v>
      </c>
    </row>
    <row r="23" spans="1:3" ht="15.75" x14ac:dyDescent="0.2">
      <c r="B23" s="10">
        <v>1</v>
      </c>
      <c r="C23" s="11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G-5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2015-01-26T15:43:51Z</cp:lastPrinted>
  <dcterms:created xsi:type="dcterms:W3CDTF">2002-02-07T13:13:00Z</dcterms:created>
  <dcterms:modified xsi:type="dcterms:W3CDTF">2016-12-12T12:42:06Z</dcterms:modified>
</cp:coreProperties>
</file>