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Graficos\"/>
    </mc:Choice>
  </mc:AlternateContent>
  <bookViews>
    <workbookView showHorizontalScroll="0" showVerticalScroll="0" showSheetTabs="0" xWindow="-15" yWindow="-15" windowWidth="19230" windowHeight="6060"/>
  </bookViews>
  <sheets>
    <sheet name="Grafico_7" sheetId="14" r:id="rId1"/>
    <sheet name="datos" sheetId="16" r:id="rId2"/>
  </sheets>
  <definedNames>
    <definedName name="_xlnm._FilterDatabase" localSheetId="1" hidden="1">datos!#REF!</definedName>
    <definedName name="_xlnm.Print_Area" localSheetId="1">datos!#REF!</definedName>
  </definedNames>
  <calcPr calcId="162913" calcOnSave="0"/>
</workbook>
</file>

<file path=xl/sharedStrings.xml><?xml version="1.0" encoding="utf-8"?>
<sst xmlns="http://schemas.openxmlformats.org/spreadsheetml/2006/main" count="17" uniqueCount="17">
  <si>
    <t>Impuesto sobre Sociedades</t>
  </si>
  <si>
    <t>Saldo</t>
  </si>
  <si>
    <t>Disminuciones</t>
  </si>
  <si>
    <t>Libertad de amortización</t>
  </si>
  <si>
    <t xml:space="preserve">Pérdidas por deterioro de valor </t>
  </si>
  <si>
    <t>Otras diferencias de imputación temporal de ingresos y gastos</t>
  </si>
  <si>
    <t>Exenciones para evitar doble imposición internacional</t>
  </si>
  <si>
    <t>Régimen especial de las entidades de tenencia de valores extranjeros</t>
  </si>
  <si>
    <t>Régimen fiscal de las entidades sin fines lucrativos</t>
  </si>
  <si>
    <t>Régimen especial de entidades parcialmente exentas</t>
  </si>
  <si>
    <t xml:space="preserve">Otras dotaciones contables a provisiones no deducibles fiscalmente </t>
  </si>
  <si>
    <t>Limitación de la amortización contable</t>
  </si>
  <si>
    <t>Limitación en la deducibilidad de gastos financieros</t>
  </si>
  <si>
    <t xml:space="preserve"> Restantes gastos no deducibles fiscalmente</t>
  </si>
  <si>
    <t xml:space="preserve">Aumentos </t>
  </si>
  <si>
    <t xml:space="preserve"> Régimen especial de operaciones de reestructuración</t>
  </si>
  <si>
    <t>Det. dotaci. y provisi. que hayan generado activos por impuesto diferido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</si>
</sst>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20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4" fillId="0" borderId="1" xfId="0" applyFont="1" applyFill="1" applyBorder="1"/>
    <xf numFmtId="0" fontId="2" fillId="0" borderId="0" xfId="0" applyFont="1"/>
    <xf numFmtId="0" fontId="2" fillId="0" borderId="1" xfId="0" applyFont="1" applyBorder="1"/>
    <xf numFmtId="164" fontId="3" fillId="0" borderId="0" xfId="0" applyNumberFormat="1" applyFont="1" applyBorder="1"/>
    <xf numFmtId="164" fontId="3" fillId="0" borderId="5" xfId="0" applyNumberFormat="1" applyFont="1" applyBorder="1"/>
    <xf numFmtId="164" fontId="2" fillId="0" borderId="0" xfId="0" applyNumberFormat="1" applyFont="1" applyBorder="1"/>
    <xf numFmtId="164" fontId="3" fillId="0" borderId="4" xfId="0" applyNumberFormat="1" applyFont="1" applyBorder="1"/>
    <xf numFmtId="164" fontId="3" fillId="0" borderId="6" xfId="0" applyNumberFormat="1" applyFont="1" applyBorder="1"/>
    <xf numFmtId="0" fontId="4" fillId="0" borderId="1" xfId="0" applyFont="1" applyBorder="1"/>
    <xf numFmtId="0" fontId="4" fillId="0" borderId="3" xfId="0" applyFont="1" applyFill="1" applyBorder="1"/>
    <xf numFmtId="0" fontId="3" fillId="0" borderId="2" xfId="0" applyFont="1" applyBorder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4" fontId="3" fillId="0" borderId="1" xfId="0" applyNumberFormat="1" applyFont="1" applyBorder="1"/>
    <xf numFmtId="164" fontId="2" fillId="0" borderId="1" xfId="0" applyNumberFormat="1" applyFont="1" applyBorder="1"/>
    <xf numFmtId="164" fontId="3" fillId="0" borderId="3" xfId="0" applyNumberFormat="1" applyFont="1" applyBorder="1"/>
    <xf numFmtId="0" fontId="4" fillId="0" borderId="2" xfId="0" applyFont="1" applyBorder="1" applyAlignment="1">
      <alignment horizontal="center"/>
    </xf>
  </cellXfs>
  <cellStyles count="3">
    <cellStyle name="Normal" xfId="0" builtinId="0"/>
    <cellStyle name="Normal 2" xfId="2"/>
    <cellStyle name="Porcentaj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7  </a:t>
            </a:r>
            <a:endPara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AJUSTES AL RESULTADO CONTABLE  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2013</a:t>
            </a:r>
          </a:p>
        </c:rich>
      </c:tx>
      <c:layout>
        <c:manualLayout>
          <c:xMode val="edge"/>
          <c:yMode val="edge"/>
          <c:x val="0.27635309254354035"/>
          <c:y val="1.6733763399136635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hPercent val="130"/>
      <c:rotY val="90"/>
      <c:depthPercent val="5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chemeClr val="bg1">
              <a:lumMod val="5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39599222112953109"/>
          <c:y val="7.1896411755729889E-2"/>
          <c:w val="0.70104166666666667"/>
          <c:h val="0.82935349575097295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Aumentos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00CCFF" mc:Ignorable="a14" a14:legacySpreadsheetColorIndex="40"/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datos!$A$2:$A$15</c:f>
              <c:strCache>
                <c:ptCount val="14"/>
                <c:pt idx="0">
                  <c:v>Pérdidas por deterioro de valor </c:v>
                </c:pt>
                <c:pt idx="1">
                  <c:v>Det. dotaci. y provisi. que hayan generado activos por impuesto diferido</c:v>
                </c:pt>
                <c:pt idx="2">
                  <c:v>Limitación de la amortización contable</c:v>
                </c:pt>
                <c:pt idx="3">
                  <c:v>Limitación en la deducibilidad de gastos financieros</c:v>
                </c:pt>
                <c:pt idx="4">
                  <c:v>Impuesto sobre Sociedades</c:v>
                </c:pt>
                <c:pt idx="5">
                  <c:v> Restantes gastos no deducibles fiscalmente</c:v>
                </c:pt>
                <c:pt idx="6">
                  <c:v>Libertad de amortización</c:v>
                </c:pt>
                <c:pt idx="7">
                  <c:v>Régimen especial de entidades parcialmente exentas</c:v>
                </c:pt>
                <c:pt idx="8">
                  <c:v>Régimen fiscal de las entidades sin fines lucrativos</c:v>
                </c:pt>
                <c:pt idx="9">
                  <c:v> Régimen especial de operaciones de reestructuración</c:v>
                </c:pt>
                <c:pt idx="10">
                  <c:v>Otras diferencias de imputación temporal de ingresos y gastos</c:v>
                </c:pt>
                <c:pt idx="11">
                  <c:v>Otras dotaciones contables a provisiones no deducibles fiscalmente </c:v>
                </c:pt>
                <c:pt idx="12">
                  <c:v>Régimen especial de las entidades de tenencia de valores extranjeros</c:v>
                </c:pt>
                <c:pt idx="13">
                  <c:v>Exenciones para evitar doble imposición internacional</c:v>
                </c:pt>
              </c:strCache>
            </c:strRef>
          </c:cat>
          <c:val>
            <c:numRef>
              <c:f>datos!$B$2:$B$15</c:f>
              <c:numCache>
                <c:formatCode>#,##0.0</c:formatCode>
                <c:ptCount val="14"/>
                <c:pt idx="0">
                  <c:v>92438.091339539998</c:v>
                </c:pt>
                <c:pt idx="1">
                  <c:v>23876.868637410003</c:v>
                </c:pt>
                <c:pt idx="2">
                  <c:v>11088.617499840002</c:v>
                </c:pt>
                <c:pt idx="3">
                  <c:v>9067.7118988999991</c:v>
                </c:pt>
                <c:pt idx="4">
                  <c:v>28604.321358970006</c:v>
                </c:pt>
                <c:pt idx="5">
                  <c:v>4146.90917395</c:v>
                </c:pt>
                <c:pt idx="6">
                  <c:v>4068.0537176200005</c:v>
                </c:pt>
                <c:pt idx="7">
                  <c:v>7047.5636045800002</c:v>
                </c:pt>
                <c:pt idx="8">
                  <c:v>12504.087134700001</c:v>
                </c:pt>
                <c:pt idx="9">
                  <c:v>3367.2812336100001</c:v>
                </c:pt>
                <c:pt idx="10">
                  <c:v>4501.0044545499995</c:v>
                </c:pt>
                <c:pt idx="11">
                  <c:v>26822.189799439999</c:v>
                </c:pt>
                <c:pt idx="12">
                  <c:v>34.463210019999998</c:v>
                </c:pt>
                <c:pt idx="13">
                  <c:v>1219.7018656099999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EF-43F8-A15E-18C8EA1BCF29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Disminuciones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/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datos!$A$2:$A$15</c:f>
              <c:strCache>
                <c:ptCount val="14"/>
                <c:pt idx="0">
                  <c:v>Pérdidas por deterioro de valor </c:v>
                </c:pt>
                <c:pt idx="1">
                  <c:v>Det. dotaci. y provisi. que hayan generado activos por impuesto diferido</c:v>
                </c:pt>
                <c:pt idx="2">
                  <c:v>Limitación de la amortización contable</c:v>
                </c:pt>
                <c:pt idx="3">
                  <c:v>Limitación en la deducibilidad de gastos financieros</c:v>
                </c:pt>
                <c:pt idx="4">
                  <c:v>Impuesto sobre Sociedades</c:v>
                </c:pt>
                <c:pt idx="5">
                  <c:v> Restantes gastos no deducibles fiscalmente</c:v>
                </c:pt>
                <c:pt idx="6">
                  <c:v>Libertad de amortización</c:v>
                </c:pt>
                <c:pt idx="7">
                  <c:v>Régimen especial de entidades parcialmente exentas</c:v>
                </c:pt>
                <c:pt idx="8">
                  <c:v>Régimen fiscal de las entidades sin fines lucrativos</c:v>
                </c:pt>
                <c:pt idx="9">
                  <c:v> Régimen especial de operaciones de reestructuración</c:v>
                </c:pt>
                <c:pt idx="10">
                  <c:v>Otras diferencias de imputación temporal de ingresos y gastos</c:v>
                </c:pt>
                <c:pt idx="11">
                  <c:v>Otras dotaciones contables a provisiones no deducibles fiscalmente </c:v>
                </c:pt>
                <c:pt idx="12">
                  <c:v>Régimen especial de las entidades de tenencia de valores extranjeros</c:v>
                </c:pt>
                <c:pt idx="13">
                  <c:v>Exenciones para evitar doble imposición internacional</c:v>
                </c:pt>
              </c:strCache>
            </c:strRef>
          </c:cat>
          <c:val>
            <c:numRef>
              <c:f>datos!$C$2:$C$15</c:f>
              <c:numCache>
                <c:formatCode>#,##0.0</c:formatCode>
                <c:ptCount val="14"/>
                <c:pt idx="0">
                  <c:v>-50655.32244571</c:v>
                </c:pt>
                <c:pt idx="1">
                  <c:v>-8801.3491854200001</c:v>
                </c:pt>
                <c:pt idx="2">
                  <c:v>-3.6189472399999998</c:v>
                </c:pt>
                <c:pt idx="3">
                  <c:v>-411.06394352999996</c:v>
                </c:pt>
                <c:pt idx="4">
                  <c:v>-24401.10444096</c:v>
                </c:pt>
                <c:pt idx="5">
                  <c:v>-28.78007577</c:v>
                </c:pt>
                <c:pt idx="6">
                  <c:v>-3866.2170652699997</c:v>
                </c:pt>
                <c:pt idx="7">
                  <c:v>-7626.2996341300004</c:v>
                </c:pt>
                <c:pt idx="8">
                  <c:v>-13120.172353630003</c:v>
                </c:pt>
                <c:pt idx="9">
                  <c:v>-4016.4443650900002</c:v>
                </c:pt>
                <c:pt idx="10">
                  <c:v>-5716.5739149800002</c:v>
                </c:pt>
                <c:pt idx="11">
                  <c:v>-29480.351377570005</c:v>
                </c:pt>
                <c:pt idx="12">
                  <c:v>-4888.5226607699997</c:v>
                </c:pt>
                <c:pt idx="13">
                  <c:v>-27704.92138494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EF-43F8-A15E-18C8EA1BCF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30"/>
        <c:shape val="box"/>
        <c:axId val="35737984"/>
        <c:axId val="35739520"/>
        <c:axId val="0"/>
      </c:bar3DChart>
      <c:catAx>
        <c:axId val="357379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73952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5739520"/>
        <c:scaling>
          <c:orientation val="minMax"/>
          <c:min val="-60000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Importes (millones de euros)</a:t>
                </a:r>
              </a:p>
            </c:rich>
          </c:tx>
          <c:layout>
            <c:manualLayout>
              <c:xMode val="edge"/>
              <c:yMode val="edge"/>
              <c:x val="0.51493714394106493"/>
              <c:y val="0.9485115568264692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737984"/>
        <c:crosses val="autoZero"/>
        <c:crossBetween val="between"/>
        <c:majorUnit val="10000"/>
        <c:minorUnit val="5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4342946194225712"/>
          <c:y val="0.18097493235845302"/>
          <c:w val="0.19166665024156937"/>
          <c:h val="4.208751795050977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7  </a:t>
            </a:r>
            <a:endPara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AJUSTES AL RESULTADO CONTABLE  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2013</a:t>
            </a:r>
          </a:p>
        </c:rich>
      </c:tx>
      <c:layout>
        <c:manualLayout>
          <c:xMode val="edge"/>
          <c:yMode val="edge"/>
          <c:x val="0.27635309254354035"/>
          <c:y val="1.6733763399136635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hPercent val="130"/>
      <c:rotY val="90"/>
      <c:depthPercent val="5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chemeClr val="bg1">
              <a:lumMod val="5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39599222112953109"/>
          <c:y val="7.1896411755729889E-2"/>
          <c:w val="0.70104166666666667"/>
          <c:h val="0.82935349575097295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Aumentos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00CCFF" mc:Ignorable="a14" a14:legacySpreadsheetColorIndex="40"/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datos!$A$2:$A$15</c:f>
              <c:strCache>
                <c:ptCount val="14"/>
                <c:pt idx="0">
                  <c:v>Pérdidas por deterioro de valor </c:v>
                </c:pt>
                <c:pt idx="1">
                  <c:v>Det. dotaci. y provisi. que hayan generado activos por impuesto diferido</c:v>
                </c:pt>
                <c:pt idx="2">
                  <c:v>Limitación de la amortización contable</c:v>
                </c:pt>
                <c:pt idx="3">
                  <c:v>Limitación en la deducibilidad de gastos financieros</c:v>
                </c:pt>
                <c:pt idx="4">
                  <c:v>Impuesto sobre Sociedades</c:v>
                </c:pt>
                <c:pt idx="5">
                  <c:v> Restantes gastos no deducibles fiscalmente</c:v>
                </c:pt>
                <c:pt idx="6">
                  <c:v>Libertad de amortización</c:v>
                </c:pt>
                <c:pt idx="7">
                  <c:v>Régimen especial de entidades parcialmente exentas</c:v>
                </c:pt>
                <c:pt idx="8">
                  <c:v>Régimen fiscal de las entidades sin fines lucrativos</c:v>
                </c:pt>
                <c:pt idx="9">
                  <c:v> Régimen especial de operaciones de reestructuración</c:v>
                </c:pt>
                <c:pt idx="10">
                  <c:v>Otras diferencias de imputación temporal de ingresos y gastos</c:v>
                </c:pt>
                <c:pt idx="11">
                  <c:v>Otras dotaciones contables a provisiones no deducibles fiscalmente </c:v>
                </c:pt>
                <c:pt idx="12">
                  <c:v>Régimen especial de las entidades de tenencia de valores extranjeros</c:v>
                </c:pt>
                <c:pt idx="13">
                  <c:v>Exenciones para evitar doble imposición internacional</c:v>
                </c:pt>
              </c:strCache>
            </c:strRef>
          </c:cat>
          <c:val>
            <c:numRef>
              <c:f>datos!$B$2:$B$15</c:f>
              <c:numCache>
                <c:formatCode>#,##0.0</c:formatCode>
                <c:ptCount val="14"/>
                <c:pt idx="0">
                  <c:v>92438.091339539998</c:v>
                </c:pt>
                <c:pt idx="1">
                  <c:v>23876.868637410003</c:v>
                </c:pt>
                <c:pt idx="2">
                  <c:v>11088.617499840002</c:v>
                </c:pt>
                <c:pt idx="3">
                  <c:v>9067.7118988999991</c:v>
                </c:pt>
                <c:pt idx="4">
                  <c:v>28604.321358970006</c:v>
                </c:pt>
                <c:pt idx="5">
                  <c:v>4146.90917395</c:v>
                </c:pt>
                <c:pt idx="6">
                  <c:v>4068.0537176200005</c:v>
                </c:pt>
                <c:pt idx="7">
                  <c:v>7047.5636045800002</c:v>
                </c:pt>
                <c:pt idx="8">
                  <c:v>12504.087134700001</c:v>
                </c:pt>
                <c:pt idx="9">
                  <c:v>3367.2812336100001</c:v>
                </c:pt>
                <c:pt idx="10">
                  <c:v>4501.0044545499995</c:v>
                </c:pt>
                <c:pt idx="11">
                  <c:v>26822.189799439999</c:v>
                </c:pt>
                <c:pt idx="12">
                  <c:v>34.463210019999998</c:v>
                </c:pt>
                <c:pt idx="13">
                  <c:v>1219.7018656099999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9F-45EE-8858-5329F8717CE8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Disminuciones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/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datos!$A$2:$A$15</c:f>
              <c:strCache>
                <c:ptCount val="14"/>
                <c:pt idx="0">
                  <c:v>Pérdidas por deterioro de valor </c:v>
                </c:pt>
                <c:pt idx="1">
                  <c:v>Det. dotaci. y provisi. que hayan generado activos por impuesto diferido</c:v>
                </c:pt>
                <c:pt idx="2">
                  <c:v>Limitación de la amortización contable</c:v>
                </c:pt>
                <c:pt idx="3">
                  <c:v>Limitación en la deducibilidad de gastos financieros</c:v>
                </c:pt>
                <c:pt idx="4">
                  <c:v>Impuesto sobre Sociedades</c:v>
                </c:pt>
                <c:pt idx="5">
                  <c:v> Restantes gastos no deducibles fiscalmente</c:v>
                </c:pt>
                <c:pt idx="6">
                  <c:v>Libertad de amortización</c:v>
                </c:pt>
                <c:pt idx="7">
                  <c:v>Régimen especial de entidades parcialmente exentas</c:v>
                </c:pt>
                <c:pt idx="8">
                  <c:v>Régimen fiscal de las entidades sin fines lucrativos</c:v>
                </c:pt>
                <c:pt idx="9">
                  <c:v> Régimen especial de operaciones de reestructuración</c:v>
                </c:pt>
                <c:pt idx="10">
                  <c:v>Otras diferencias de imputación temporal de ingresos y gastos</c:v>
                </c:pt>
                <c:pt idx="11">
                  <c:v>Otras dotaciones contables a provisiones no deducibles fiscalmente </c:v>
                </c:pt>
                <c:pt idx="12">
                  <c:v>Régimen especial de las entidades de tenencia de valores extranjeros</c:v>
                </c:pt>
                <c:pt idx="13">
                  <c:v>Exenciones para evitar doble imposición internacional</c:v>
                </c:pt>
              </c:strCache>
            </c:strRef>
          </c:cat>
          <c:val>
            <c:numRef>
              <c:f>datos!$C$2:$C$15</c:f>
              <c:numCache>
                <c:formatCode>#,##0.0</c:formatCode>
                <c:ptCount val="14"/>
                <c:pt idx="0">
                  <c:v>-50655.32244571</c:v>
                </c:pt>
                <c:pt idx="1">
                  <c:v>-8801.3491854200001</c:v>
                </c:pt>
                <c:pt idx="2">
                  <c:v>-3.6189472399999998</c:v>
                </c:pt>
                <c:pt idx="3">
                  <c:v>-411.06394352999996</c:v>
                </c:pt>
                <c:pt idx="4">
                  <c:v>-24401.10444096</c:v>
                </c:pt>
                <c:pt idx="5">
                  <c:v>-28.78007577</c:v>
                </c:pt>
                <c:pt idx="6">
                  <c:v>-3866.2170652699997</c:v>
                </c:pt>
                <c:pt idx="7">
                  <c:v>-7626.2996341300004</c:v>
                </c:pt>
                <c:pt idx="8">
                  <c:v>-13120.172353630003</c:v>
                </c:pt>
                <c:pt idx="9">
                  <c:v>-4016.4443650900002</c:v>
                </c:pt>
                <c:pt idx="10">
                  <c:v>-5716.5739149800002</c:v>
                </c:pt>
                <c:pt idx="11">
                  <c:v>-29480.351377570005</c:v>
                </c:pt>
                <c:pt idx="12">
                  <c:v>-4888.5226607699997</c:v>
                </c:pt>
                <c:pt idx="13">
                  <c:v>-27704.92138494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9F-45EE-8858-5329F8717C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30"/>
        <c:shape val="box"/>
        <c:axId val="35737984"/>
        <c:axId val="35739520"/>
        <c:axId val="0"/>
      </c:bar3DChart>
      <c:catAx>
        <c:axId val="357379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73952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5739520"/>
        <c:scaling>
          <c:orientation val="minMax"/>
          <c:min val="-60000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Importes (millones de euros)</a:t>
                </a:r>
              </a:p>
            </c:rich>
          </c:tx>
          <c:layout>
            <c:manualLayout>
              <c:xMode val="edge"/>
              <c:yMode val="edge"/>
              <c:x val="0.51493714394106493"/>
              <c:y val="0.9485115568264692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737984"/>
        <c:crosses val="autoZero"/>
        <c:crossBetween val="between"/>
        <c:majorUnit val="10000"/>
        <c:minorUnit val="5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4342946194225712"/>
          <c:y val="0.18097493235845302"/>
          <c:w val="0.19166665024156937"/>
          <c:h val="4.208751795050977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8" workbookViewId="0" zoomToFit="1"/>
  </sheetViews>
  <pageMargins left="0.78740157480314965" right="0.78740157480314965" top="0.98425196850393704" bottom="0.98425196850393704" header="0" footer="0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37068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16002000" y="6680200"/>
    <xdr:ext cx="9144000" cy="5637068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G21"/>
  <sheetViews>
    <sheetView showGridLines="0" zoomScale="75" zoomScaleNormal="75" workbookViewId="0"/>
  </sheetViews>
  <sheetFormatPr baseColWidth="10" defaultRowHeight="18" customHeight="1" x14ac:dyDescent="0.25"/>
  <cols>
    <col min="1" max="1" width="75.42578125" style="4" bestFit="1" customWidth="1"/>
    <col min="2" max="4" width="18" style="4" customWidth="1"/>
    <col min="5" max="5" width="14" style="4" bestFit="1" customWidth="1"/>
    <col min="6" max="6" width="10.28515625" style="4" bestFit="1" customWidth="1"/>
    <col min="7" max="16384" width="11.42578125" style="4"/>
  </cols>
  <sheetData>
    <row r="1" spans="1:7" s="2" customFormat="1" ht="18" customHeight="1" x14ac:dyDescent="0.25">
      <c r="A1" s="13"/>
      <c r="B1" s="14" t="s">
        <v>14</v>
      </c>
      <c r="C1" s="19" t="s">
        <v>2</v>
      </c>
      <c r="D1" s="15" t="s">
        <v>1</v>
      </c>
      <c r="E1" s="1"/>
      <c r="F1" s="1"/>
      <c r="G1" s="1"/>
    </row>
    <row r="2" spans="1:7" s="2" customFormat="1" ht="18" customHeight="1" x14ac:dyDescent="0.25">
      <c r="A2" s="3" t="s">
        <v>4</v>
      </c>
      <c r="B2" s="6">
        <v>92438.091339539998</v>
      </c>
      <c r="C2" s="16">
        <v>-50655.32244571</v>
      </c>
      <c r="D2" s="7">
        <v>41782.768893829998</v>
      </c>
      <c r="E2" s="1"/>
      <c r="F2" s="1"/>
      <c r="G2" s="1"/>
    </row>
    <row r="3" spans="1:7" ht="18" customHeight="1" x14ac:dyDescent="0.25">
      <c r="A3" s="5" t="s">
        <v>16</v>
      </c>
      <c r="B3" s="6">
        <v>23876.868637410003</v>
      </c>
      <c r="C3" s="16">
        <v>-8801.3491854200001</v>
      </c>
      <c r="D3" s="7">
        <v>15075.519451990003</v>
      </c>
      <c r="E3" s="1"/>
      <c r="F3" s="1"/>
      <c r="G3" s="1"/>
    </row>
    <row r="4" spans="1:7" s="1" customFormat="1" ht="18" customHeight="1" x14ac:dyDescent="0.25">
      <c r="A4" s="5" t="s">
        <v>11</v>
      </c>
      <c r="B4" s="8">
        <v>11088.617499840002</v>
      </c>
      <c r="C4" s="17">
        <v>-3.6189472399999998</v>
      </c>
      <c r="D4" s="7">
        <v>11084.998552600002</v>
      </c>
    </row>
    <row r="5" spans="1:7" ht="18" customHeight="1" x14ac:dyDescent="0.25">
      <c r="A5" s="5" t="s">
        <v>12</v>
      </c>
      <c r="B5" s="8">
        <v>9067.7118988999991</v>
      </c>
      <c r="C5" s="17">
        <v>-411.06394352999996</v>
      </c>
      <c r="D5" s="7">
        <v>8656.6479553699992</v>
      </c>
      <c r="E5" s="1"/>
      <c r="F5" s="1"/>
      <c r="G5" s="1"/>
    </row>
    <row r="6" spans="1:7" s="1" customFormat="1" ht="18" customHeight="1" x14ac:dyDescent="0.25">
      <c r="A6" s="3" t="s">
        <v>0</v>
      </c>
      <c r="B6" s="6">
        <v>28604.321358970006</v>
      </c>
      <c r="C6" s="16">
        <v>-24401.10444096</v>
      </c>
      <c r="D6" s="7">
        <v>4203.2169180100063</v>
      </c>
    </row>
    <row r="7" spans="1:7" s="1" customFormat="1" ht="18" customHeight="1" x14ac:dyDescent="0.25">
      <c r="A7" s="5" t="s">
        <v>13</v>
      </c>
      <c r="B7" s="6">
        <v>4146.90917395</v>
      </c>
      <c r="C7" s="16">
        <v>-28.78007577</v>
      </c>
      <c r="D7" s="7">
        <v>4118.1290981800003</v>
      </c>
      <c r="E7" s="4"/>
      <c r="F7" s="4"/>
      <c r="G7" s="4"/>
    </row>
    <row r="8" spans="1:7" s="1" customFormat="1" ht="18" customHeight="1" x14ac:dyDescent="0.25">
      <c r="A8" s="5" t="s">
        <v>3</v>
      </c>
      <c r="B8" s="6">
        <v>4068.0537176200005</v>
      </c>
      <c r="C8" s="16">
        <v>-3866.2170652699997</v>
      </c>
      <c r="D8" s="7">
        <v>201.8366523500008</v>
      </c>
      <c r="E8" s="4"/>
      <c r="F8" s="4"/>
      <c r="G8" s="4"/>
    </row>
    <row r="9" spans="1:7" s="1" customFormat="1" ht="18" customHeight="1" x14ac:dyDescent="0.25">
      <c r="A9" s="5" t="s">
        <v>9</v>
      </c>
      <c r="B9" s="8">
        <v>7047.5636045800002</v>
      </c>
      <c r="C9" s="17">
        <v>-7626.2996341300004</v>
      </c>
      <c r="D9" s="7">
        <v>-578.73602955000024</v>
      </c>
      <c r="E9" s="4"/>
      <c r="F9" s="4"/>
      <c r="G9" s="4"/>
    </row>
    <row r="10" spans="1:7" s="1" customFormat="1" ht="18" customHeight="1" x14ac:dyDescent="0.25">
      <c r="A10" s="11" t="s">
        <v>8</v>
      </c>
      <c r="B10" s="8">
        <v>12504.087134700001</v>
      </c>
      <c r="C10" s="17">
        <v>-13120.172353630003</v>
      </c>
      <c r="D10" s="7">
        <v>-616.08521893000216</v>
      </c>
      <c r="E10" s="4"/>
      <c r="F10" s="4"/>
      <c r="G10" s="4"/>
    </row>
    <row r="11" spans="1:7" s="1" customFormat="1" ht="18" customHeight="1" x14ac:dyDescent="0.25">
      <c r="A11" s="5" t="s">
        <v>15</v>
      </c>
      <c r="B11" s="6">
        <v>3367.2812336100001</v>
      </c>
      <c r="C11" s="16">
        <v>-4016.4443650900002</v>
      </c>
      <c r="D11" s="7">
        <v>-649.16313148000017</v>
      </c>
      <c r="E11" s="4"/>
      <c r="F11" s="4"/>
      <c r="G11" s="4"/>
    </row>
    <row r="12" spans="1:7" ht="18" customHeight="1" x14ac:dyDescent="0.25">
      <c r="A12" s="5" t="s">
        <v>5</v>
      </c>
      <c r="B12" s="8">
        <v>4501.0044545499995</v>
      </c>
      <c r="C12" s="17">
        <v>-5716.5739149800002</v>
      </c>
      <c r="D12" s="7">
        <v>-1215.5694604300006</v>
      </c>
    </row>
    <row r="13" spans="1:7" ht="18" customHeight="1" x14ac:dyDescent="0.25">
      <c r="A13" s="11" t="s">
        <v>10</v>
      </c>
      <c r="B13" s="6">
        <v>26822.189799439999</v>
      </c>
      <c r="C13" s="16">
        <v>-29480.351377570005</v>
      </c>
      <c r="D13" s="7">
        <v>-2658.1615781300061</v>
      </c>
      <c r="E13" s="1"/>
      <c r="F13" s="1"/>
      <c r="G13" s="1"/>
    </row>
    <row r="14" spans="1:7" ht="18" customHeight="1" x14ac:dyDescent="0.25">
      <c r="A14" s="5" t="s">
        <v>7</v>
      </c>
      <c r="B14" s="8">
        <v>34.463210019999998</v>
      </c>
      <c r="C14" s="17">
        <v>-4888.5226607699997</v>
      </c>
      <c r="D14" s="7">
        <v>-4854.05945075</v>
      </c>
      <c r="E14" s="1"/>
      <c r="F14" s="1"/>
      <c r="G14" s="1"/>
    </row>
    <row r="15" spans="1:7" ht="18" customHeight="1" x14ac:dyDescent="0.25">
      <c r="A15" s="12" t="s">
        <v>6</v>
      </c>
      <c r="B15" s="9">
        <v>1219.7018656099999</v>
      </c>
      <c r="C15" s="18">
        <v>-27704.92138494</v>
      </c>
      <c r="D15" s="10">
        <v>-26485.219519329999</v>
      </c>
      <c r="E15" s="1"/>
      <c r="F15" s="1"/>
      <c r="G15" s="1"/>
    </row>
    <row r="18" s="1" customFormat="1" ht="18" customHeight="1" x14ac:dyDescent="0.25"/>
    <row r="19" s="1" customFormat="1" ht="18" customHeight="1" x14ac:dyDescent="0.25"/>
    <row r="20" s="1" customFormat="1" ht="18" customHeight="1" x14ac:dyDescent="0.25"/>
    <row r="21" s="1" customFormat="1" ht="18" customHeight="1" x14ac:dyDescent="0.25"/>
  </sheetData>
  <sortState ref="A7:D20">
    <sortCondition descending="1" ref="D7:D20"/>
  </sortState>
  <printOptions horizontalCentered="1" verticalCentered="1"/>
  <pageMargins left="0.78740157480314965" right="0.78740157480314965" top="0.98425196850393704" bottom="0.98425196850393704" header="0" footer="0"/>
  <pageSetup paperSize="9" scale="4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Grafico_7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Prueba2TIC</cp:lastModifiedBy>
  <cp:lastPrinted>2017-05-03T08:12:53Z</cp:lastPrinted>
  <dcterms:created xsi:type="dcterms:W3CDTF">2000-11-08T11:28:18Z</dcterms:created>
  <dcterms:modified xsi:type="dcterms:W3CDTF">2017-11-21T12:07:33Z</dcterms:modified>
</cp:coreProperties>
</file>