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3" sheetId="47" r:id="rId1"/>
  </sheets>
  <definedNames>
    <definedName name="_xlnm.Print_Area" localSheetId="0">IV.3!$B$2:$H$51</definedName>
  </definedNames>
  <calcPr calcId="162913"/>
</workbook>
</file>

<file path=xl/calcChain.xml><?xml version="1.0" encoding="utf-8"?>
<calcChain xmlns="http://schemas.openxmlformats.org/spreadsheetml/2006/main">
  <c r="H20" i="47" l="1"/>
  <c r="H21" i="47"/>
  <c r="G20" i="47"/>
  <c r="G21" i="47"/>
  <c r="D20" i="47"/>
  <c r="D21" i="47"/>
  <c r="H26" i="47" l="1"/>
  <c r="G26" i="47"/>
  <c r="D26" i="47"/>
  <c r="H25" i="47"/>
  <c r="G25" i="47"/>
  <c r="D25" i="47"/>
  <c r="H24" i="47"/>
  <c r="G24" i="47"/>
  <c r="D24" i="47"/>
  <c r="H23" i="47"/>
  <c r="G23" i="47"/>
  <c r="D23" i="47"/>
  <c r="H22" i="47"/>
  <c r="G22" i="47"/>
  <c r="D22" i="47"/>
  <c r="H19" i="47"/>
  <c r="G19" i="47"/>
  <c r="D19" i="47"/>
  <c r="H18" i="47"/>
  <c r="G18" i="47"/>
  <c r="D18" i="47"/>
  <c r="H17" i="47"/>
  <c r="G17" i="47"/>
  <c r="D17" i="47"/>
  <c r="H16" i="47"/>
  <c r="G16" i="47"/>
  <c r="D16" i="47"/>
  <c r="H15" i="47"/>
  <c r="G15" i="47"/>
  <c r="D15" i="47"/>
  <c r="H14" i="47"/>
  <c r="G14" i="47"/>
  <c r="D14" i="47"/>
  <c r="H13" i="47"/>
  <c r="G13" i="47"/>
  <c r="D13" i="47"/>
  <c r="H12" i="47"/>
  <c r="G12" i="47"/>
  <c r="D12" i="47"/>
  <c r="H11" i="47"/>
  <c r="G11" i="47"/>
  <c r="D11" i="47"/>
  <c r="H10" i="47"/>
  <c r="G10" i="47"/>
  <c r="D10" i="47"/>
  <c r="H9" i="47"/>
  <c r="G9" i="47"/>
  <c r="D9" i="47"/>
  <c r="H8" i="47"/>
  <c r="G8" i="47"/>
  <c r="D8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<sst xmlns="http://schemas.openxmlformats.org/spreadsheetml/2006/main" count="36" uniqueCount="35">
  <si>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</si>
  <si>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</si>
  <si>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</si>
  <si>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</si>
  <si>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</si>
  <si>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</si>
  <si>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</si>
  <si>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</si>
  <si>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</si>
  <si>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</si>
  <si>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</si>
  <si>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</si>
  <si>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</si>
  <si>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</si>
  <si>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</si>
  <si>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</si>
  <si>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</si>
  <si>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</si>
  <si>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</si>
  <si>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</si>
  <si>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</si>
  <si>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</si>
  <si>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</si>
  <si>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</si>
  <si>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</si>
  <si>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</si>
  <si>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</si>
  <si>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</si>
  <si>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</si>
  <si>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IV.3. BASE LIQUIDABLE GENERAL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</si>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</sst>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1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right" vertical="center" indent="1"/>
    </xf>
    <xf numFmtId="9" fontId="4" fillId="5" borderId="0" xfId="0" applyNumberFormat="1" applyFont="1" applyFill="1" applyBorder="1" applyAlignment="1" applyProtection="1">
      <alignment horizontal="right" vertical="center" indent="1"/>
    </xf>
    <xf numFmtId="167" fontId="4" fillId="5" borderId="0" xfId="0" applyNumberFormat="1" applyFont="1" applyFill="1" applyBorder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3" fontId="10" fillId="5" borderId="0" xfId="0" applyNumberFormat="1" applyFont="1" applyFill="1" applyBorder="1" applyAlignment="1" applyProtection="1">
      <alignment horizontal="right" vertical="center" indent="1"/>
    </xf>
    <xf numFmtId="9" fontId="10" fillId="5" borderId="0" xfId="0" applyNumberFormat="1" applyFont="1" applyFill="1" applyBorder="1" applyAlignment="1" applyProtection="1">
      <alignment horizontal="right" vertical="center" indent="1"/>
    </xf>
    <xf numFmtId="168" fontId="10" fillId="5" borderId="0" xfId="1" applyNumberFormat="1" applyFont="1" applyFill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K73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5" t="s">
        <v>34</v>
      </c>
      <c r="C2" s="56"/>
      <c r="D2" s="56"/>
      <c r="E2" s="56"/>
      <c r="F2" s="56"/>
      <c r="G2" s="56"/>
      <c r="H2" s="57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8" t="s">
        <v>29</v>
      </c>
      <c r="C4" s="59"/>
      <c r="D4" s="59"/>
      <c r="E4" s="59"/>
      <c r="F4" s="59"/>
      <c r="G4" s="59"/>
      <c r="H4" s="60"/>
    </row>
    <row r="5" spans="2:11" ht="19.5" customHeight="1" thickTop="1">
      <c r="B5" s="61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62" t="s">
        <v>21</v>
      </c>
      <c r="C6" s="64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63"/>
      <c r="C7" s="65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2902848</v>
      </c>
      <c r="D8" s="17">
        <f t="shared" ref="D8:D26" si="0">C8/$C$26</f>
        <v>0.16175350650984688</v>
      </c>
      <c r="E8" s="48">
        <v>0.14901255405388758</v>
      </c>
      <c r="F8" s="44">
        <v>47378.751435290003</v>
      </c>
      <c r="G8" s="17">
        <f t="shared" ref="G8:G26" si="1">F8/$F$26</f>
        <v>0.13639296880375495</v>
      </c>
      <c r="H8" s="6">
        <f>(F8/C8)*10^6</f>
        <v>16321.471684115049</v>
      </c>
      <c r="I8" s="7"/>
    </row>
    <row r="9" spans="2:11" ht="17.100000000000001" customHeight="1">
      <c r="B9" s="22" t="s">
        <v>8</v>
      </c>
      <c r="C9" s="8">
        <v>642005</v>
      </c>
      <c r="D9" s="18">
        <f t="shared" si="0"/>
        <v>3.5774026041616461E-2</v>
      </c>
      <c r="E9" s="49">
        <v>3.2956188117795382E-2</v>
      </c>
      <c r="F9" s="45">
        <v>11840.538423489999</v>
      </c>
      <c r="G9" s="18">
        <f t="shared" si="1"/>
        <v>3.4086296892404548E-2</v>
      </c>
      <c r="H9" s="9">
        <f>(F9/C9)*10^6</f>
        <v>18443.062629558961</v>
      </c>
    </row>
    <row r="10" spans="2:11" ht="17.100000000000001" customHeight="1">
      <c r="B10" s="22" t="s">
        <v>13</v>
      </c>
      <c r="C10" s="8">
        <v>474617</v>
      </c>
      <c r="D10" s="18">
        <f t="shared" si="0"/>
        <v>2.6446773650974493E-2</v>
      </c>
      <c r="E10" s="49">
        <v>2.4363621990332925E-2</v>
      </c>
      <c r="F10" s="45">
        <v>9202.3960163899992</v>
      </c>
      <c r="G10" s="18">
        <f t="shared" si="1"/>
        <v>2.649166714529309E-2</v>
      </c>
      <c r="H10" s="9">
        <f t="shared" ref="H10:H25" si="2">(F10/C10)*10^6</f>
        <v>19389.099034358227</v>
      </c>
    </row>
    <row r="11" spans="2:11" ht="17.100000000000001" customHeight="1">
      <c r="B11" s="22" t="s">
        <v>24</v>
      </c>
      <c r="C11" s="8">
        <v>468063</v>
      </c>
      <c r="D11" s="18">
        <f t="shared" si="0"/>
        <v>2.6081569382040832E-2</v>
      </c>
      <c r="E11" s="49">
        <v>2.4027184023457233E-2</v>
      </c>
      <c r="F11" s="45">
        <v>8830.8535960200006</v>
      </c>
      <c r="G11" s="18">
        <f t="shared" si="1"/>
        <v>2.5422078517150157E-2</v>
      </c>
      <c r="H11" s="9">
        <f t="shared" si="2"/>
        <v>18866.805528358364</v>
      </c>
    </row>
    <row r="12" spans="2:11" ht="17.100000000000001" customHeight="1">
      <c r="B12" s="22" t="s">
        <v>30</v>
      </c>
      <c r="C12" s="8">
        <v>736434</v>
      </c>
      <c r="D12" s="18">
        <f t="shared" si="0"/>
        <v>4.1035831642949473E-2</v>
      </c>
      <c r="E12" s="49">
        <v>3.7803533368650596E-2</v>
      </c>
      <c r="F12" s="45">
        <v>12911.780797540001</v>
      </c>
      <c r="G12" s="18">
        <f t="shared" si="1"/>
        <v>3.7170167262112787E-2</v>
      </c>
      <c r="H12" s="9">
        <f t="shared" si="2"/>
        <v>17532.841772025735</v>
      </c>
    </row>
    <row r="13" spans="2:11" ht="17.100000000000001" customHeight="1">
      <c r="B13" s="23" t="s">
        <v>9</v>
      </c>
      <c r="C13" s="10">
        <v>259474</v>
      </c>
      <c r="D13" s="19">
        <f t="shared" si="0"/>
        <v>1.4458500530560336E-2</v>
      </c>
      <c r="E13" s="50">
        <v>1.3319637628487067E-2</v>
      </c>
      <c r="F13" s="46">
        <v>4845.2030812499997</v>
      </c>
      <c r="G13" s="19">
        <f t="shared" si="1"/>
        <v>1.3948270325599043E-2</v>
      </c>
      <c r="H13" s="11">
        <f t="shared" si="2"/>
        <v>18673.173733206411</v>
      </c>
    </row>
    <row r="14" spans="2:11" ht="17.100000000000001" customHeight="1">
      <c r="B14" s="22" t="s">
        <v>31</v>
      </c>
      <c r="C14" s="8">
        <v>817245</v>
      </c>
      <c r="D14" s="18">
        <f t="shared" si="0"/>
        <v>4.5538810308924142E-2</v>
      </c>
      <c r="E14" s="49">
        <v>4.19518227402087E-2</v>
      </c>
      <c r="F14" s="45">
        <v>12878.73220916</v>
      </c>
      <c r="G14" s="18">
        <f t="shared" si="1"/>
        <v>3.7075027670051601E-2</v>
      </c>
      <c r="H14" s="9">
        <f t="shared" si="2"/>
        <v>15758.716430397248</v>
      </c>
    </row>
    <row r="15" spans="2:11" ht="17.100000000000001" customHeight="1">
      <c r="B15" s="22" t="s">
        <v>10</v>
      </c>
      <c r="C15" s="8">
        <v>1147159</v>
      </c>
      <c r="D15" s="18">
        <f t="shared" si="0"/>
        <v>6.3922393034126987E-2</v>
      </c>
      <c r="E15" s="49">
        <v>5.8887372847597812E-2</v>
      </c>
      <c r="F15" s="45">
        <v>19661.320871509997</v>
      </c>
      <c r="G15" s="18">
        <f t="shared" si="1"/>
        <v>5.660060349904121E-2</v>
      </c>
      <c r="H15" s="9">
        <f t="shared" si="2"/>
        <v>17139.141890104162</v>
      </c>
    </row>
    <row r="16" spans="2:11" ht="17.100000000000001" customHeight="1">
      <c r="B16" s="22" t="s">
        <v>32</v>
      </c>
      <c r="C16" s="8">
        <v>3263095</v>
      </c>
      <c r="D16" s="18">
        <f t="shared" si="0"/>
        <v>0.18182731521758935</v>
      </c>
      <c r="E16" s="49">
        <v>0.16750519492252788</v>
      </c>
      <c r="F16" s="45">
        <v>70929.788928419992</v>
      </c>
      <c r="G16" s="18">
        <f t="shared" si="1"/>
        <v>0.20419120798875681</v>
      </c>
      <c r="H16" s="9">
        <f t="shared" si="2"/>
        <v>21736.967182512308</v>
      </c>
    </row>
    <row r="17" spans="1:10" ht="17.100000000000001" customHeight="1">
      <c r="B17" s="22" t="s">
        <v>11</v>
      </c>
      <c r="C17" s="8">
        <v>413358</v>
      </c>
      <c r="D17" s="18">
        <f t="shared" si="0"/>
        <v>2.3033278333518425E-2</v>
      </c>
      <c r="E17" s="49">
        <v>2.1218999864480281E-2</v>
      </c>
      <c r="F17" s="45">
        <v>5913.6770277899996</v>
      </c>
      <c r="G17" s="18">
        <f t="shared" si="1"/>
        <v>1.7024171003503074E-2</v>
      </c>
      <c r="H17" s="9">
        <f t="shared" si="2"/>
        <v>14306.429360965554</v>
      </c>
    </row>
    <row r="18" spans="1:10" ht="17.100000000000001" customHeight="1">
      <c r="B18" s="22" t="s">
        <v>12</v>
      </c>
      <c r="C18" s="8">
        <v>1141001</v>
      </c>
      <c r="D18" s="18">
        <f t="shared" si="0"/>
        <v>6.3579254815009881E-2</v>
      </c>
      <c r="E18" s="49">
        <v>5.8571262838439962E-2</v>
      </c>
      <c r="F18" s="45">
        <v>19410.890616689998</v>
      </c>
      <c r="G18" s="18">
        <f t="shared" si="1"/>
        <v>5.5879670065836828E-2</v>
      </c>
      <c r="H18" s="9">
        <f t="shared" si="2"/>
        <v>17012.159162603712</v>
      </c>
    </row>
    <row r="19" spans="1:10" ht="17.100000000000001" customHeight="1">
      <c r="B19" s="23" t="s">
        <v>17</v>
      </c>
      <c r="C19" s="10">
        <v>2991329</v>
      </c>
      <c r="D19" s="19">
        <f t="shared" si="0"/>
        <v>0.16668387558514733</v>
      </c>
      <c r="E19" s="50">
        <v>0.15355456927316258</v>
      </c>
      <c r="F19" s="46">
        <v>76964.527781380006</v>
      </c>
      <c r="G19" s="19">
        <f t="shared" si="1"/>
        <v>0.22156388926835469</v>
      </c>
      <c r="H19" s="11">
        <f t="shared" si="2"/>
        <v>25729.208583001069</v>
      </c>
    </row>
    <row r="20" spans="1:10" ht="17.100000000000001" customHeight="1">
      <c r="B20" s="22" t="s">
        <v>18</v>
      </c>
      <c r="C20" s="8">
        <v>538721</v>
      </c>
      <c r="D20" s="18">
        <f t="shared" si="0"/>
        <v>3.0018799048552054E-2</v>
      </c>
      <c r="E20" s="49">
        <v>2.7654287145749405E-2</v>
      </c>
      <c r="F20" s="45">
        <v>8924.4803182699998</v>
      </c>
      <c r="G20" s="18">
        <f t="shared" si="1"/>
        <v>2.56916091869164E-2</v>
      </c>
      <c r="H20" s="9">
        <f t="shared" si="2"/>
        <v>16566.052406106312</v>
      </c>
    </row>
    <row r="21" spans="1:10" ht="17.100000000000001" customHeight="1">
      <c r="B21" s="22" t="s">
        <v>15</v>
      </c>
      <c r="C21" s="8">
        <v>152536</v>
      </c>
      <c r="D21" s="18">
        <f t="shared" si="0"/>
        <v>8.4996640778249519E-3</v>
      </c>
      <c r="E21" s="49">
        <v>7.8301650465900357E-3</v>
      </c>
      <c r="F21" s="45">
        <v>2711.4849105600001</v>
      </c>
      <c r="G21" s="18">
        <f t="shared" si="1"/>
        <v>7.8057666277460587E-3</v>
      </c>
      <c r="H21" s="9">
        <f t="shared" si="2"/>
        <v>17776.032612366918</v>
      </c>
    </row>
    <row r="22" spans="1:10" ht="17.100000000000001" customHeight="1">
      <c r="B22" s="22" t="s">
        <v>14</v>
      </c>
      <c r="C22" s="8">
        <v>1941944</v>
      </c>
      <c r="D22" s="18">
        <f t="shared" si="0"/>
        <v>0.10820967940648567</v>
      </c>
      <c r="E22" s="49">
        <v>9.9686251319263924E-2</v>
      </c>
      <c r="F22" s="45">
        <v>33636.221524369997</v>
      </c>
      <c r="G22" s="18">
        <f t="shared" si="1"/>
        <v>9.6831258192093525E-2</v>
      </c>
      <c r="H22" s="9">
        <f t="shared" si="2"/>
        <v>17320.901902614081</v>
      </c>
    </row>
    <row r="23" spans="1:10" ht="17.100000000000001" customHeight="1">
      <c r="B23" s="22" t="s">
        <v>19</v>
      </c>
      <c r="C23" s="8">
        <v>26396</v>
      </c>
      <c r="D23" s="20">
        <f t="shared" si="0"/>
        <v>1.4708470983785299E-3</v>
      </c>
      <c r="E23" s="49">
        <v>1.3549918482836222E-3</v>
      </c>
      <c r="F23" s="45">
        <v>650.85259252999992</v>
      </c>
      <c r="G23" s="20">
        <f t="shared" si="1"/>
        <v>1.8736609695177786E-3</v>
      </c>
      <c r="H23" s="9">
        <f t="shared" si="2"/>
        <v>24657.243238748291</v>
      </c>
    </row>
    <row r="24" spans="1:10" ht="17.100000000000001" customHeight="1">
      <c r="B24" s="22" t="s">
        <v>20</v>
      </c>
      <c r="C24" s="8">
        <v>26060</v>
      </c>
      <c r="D24" s="20">
        <f t="shared" si="0"/>
        <v>1.4521243894432675E-3</v>
      </c>
      <c r="E24" s="49">
        <v>1.3377438841593876E-3</v>
      </c>
      <c r="F24" s="45">
        <v>613.62293108000006</v>
      </c>
      <c r="G24" s="20">
        <f t="shared" si="1"/>
        <v>1.7664849908586629E-3</v>
      </c>
      <c r="H24" s="9">
        <f t="shared" si="2"/>
        <v>23546.543786646202</v>
      </c>
    </row>
    <row r="25" spans="1:10" ht="17.100000000000001" customHeight="1" thickBot="1">
      <c r="B25" s="24" t="s">
        <v>27</v>
      </c>
      <c r="C25" s="8">
        <v>3836</v>
      </c>
      <c r="D25" s="20">
        <f t="shared" si="0"/>
        <v>2.1375092701091228E-4</v>
      </c>
      <c r="E25" s="49">
        <v>1.9691425708501194E-4</v>
      </c>
      <c r="F25" s="45">
        <v>64.333376000000001</v>
      </c>
      <c r="G25" s="20">
        <f t="shared" si="1"/>
        <v>1.8520159100842139E-4</v>
      </c>
      <c r="H25" s="9">
        <f t="shared" si="2"/>
        <v>16770.953076120957</v>
      </c>
    </row>
    <row r="26" spans="1:10" ht="17.100000000000001" customHeight="1" thickTop="1" thickBot="1">
      <c r="B26" s="12" t="s">
        <v>16</v>
      </c>
      <c r="C26" s="13">
        <v>17946121</v>
      </c>
      <c r="D26" s="14">
        <f t="shared" si="0"/>
        <v>1</v>
      </c>
      <c r="E26" s="54">
        <v>0.92123229517015937</v>
      </c>
      <c r="F26" s="47">
        <v>347369.45643774013</v>
      </c>
      <c r="G26" s="14">
        <f t="shared" si="1"/>
        <v>1</v>
      </c>
      <c r="H26" s="15">
        <f>(F26/C26)*10^6</f>
        <v>19356.241743702729</v>
      </c>
    </row>
    <row r="27" spans="1:10" ht="17.100000000000001" customHeight="1" thickTop="1">
      <c r="B27" s="40"/>
      <c r="C27" s="51"/>
      <c r="D27" s="52"/>
      <c r="E27" s="53"/>
      <c r="F27" s="43"/>
      <c r="G27" s="42"/>
      <c r="H27" s="41"/>
    </row>
    <row r="28" spans="1:10" ht="20.25" customHeight="1">
      <c r="A28"/>
      <c r="B28"/>
      <c r="C28"/>
      <c r="D28"/>
      <c r="E28"/>
      <c r="F28"/>
      <c r="G28"/>
      <c r="H28"/>
      <c r="I28"/>
      <c r="J28"/>
    </row>
    <row r="29" spans="1:10" ht="20.25" customHeight="1">
      <c r="A29"/>
      <c r="B29"/>
      <c r="C29"/>
      <c r="D29"/>
      <c r="E29"/>
      <c r="F29"/>
      <c r="G29"/>
      <c r="H29"/>
      <c r="I29"/>
      <c r="J29"/>
    </row>
    <row r="30" spans="1:10" ht="20.25" customHeight="1">
      <c r="A30"/>
      <c r="B30"/>
      <c r="C30"/>
      <c r="D30"/>
      <c r="E30"/>
      <c r="F30"/>
      <c r="G30"/>
      <c r="H30"/>
      <c r="I30"/>
      <c r="J30"/>
    </row>
    <row r="31" spans="1:10" ht="20.25" customHeight="1">
      <c r="A31"/>
      <c r="B31"/>
      <c r="C31"/>
      <c r="D31"/>
      <c r="E31"/>
      <c r="F31"/>
      <c r="G31"/>
      <c r="H31"/>
      <c r="I31"/>
      <c r="J31"/>
    </row>
    <row r="32" spans="1:10" ht="20.25" customHeight="1">
      <c r="A32"/>
      <c r="B32"/>
      <c r="C32"/>
      <c r="D32"/>
      <c r="E32"/>
      <c r="F32"/>
      <c r="G32"/>
      <c r="H32"/>
      <c r="I32"/>
      <c r="J32"/>
    </row>
    <row r="33" spans="1:10" ht="17.100000000000001" customHeight="1">
      <c r="A33"/>
      <c r="B33"/>
      <c r="C33"/>
      <c r="D33"/>
      <c r="E33"/>
      <c r="F33"/>
      <c r="G33"/>
      <c r="H33"/>
      <c r="I33"/>
      <c r="J33"/>
    </row>
    <row r="34" spans="1:10" ht="17.100000000000001" customHeight="1">
      <c r="A34"/>
      <c r="B34"/>
      <c r="C34"/>
      <c r="D34"/>
      <c r="E34"/>
      <c r="F34"/>
      <c r="G34"/>
      <c r="H34"/>
      <c r="I34"/>
      <c r="J34"/>
    </row>
    <row r="35" spans="1:10" ht="17.100000000000001" customHeight="1">
      <c r="A35"/>
      <c r="B35"/>
      <c r="C35"/>
      <c r="D35"/>
      <c r="E35"/>
      <c r="F35"/>
      <c r="G35"/>
      <c r="H35"/>
      <c r="I35"/>
      <c r="J35"/>
    </row>
    <row r="36" spans="1:10" ht="17.100000000000001" customHeight="1">
      <c r="A36"/>
      <c r="B36"/>
      <c r="C36"/>
      <c r="D36"/>
      <c r="E36"/>
      <c r="F36"/>
      <c r="G36"/>
      <c r="H36"/>
      <c r="I36"/>
      <c r="J36"/>
    </row>
    <row r="37" spans="1:10" ht="17.100000000000001" customHeight="1">
      <c r="A37"/>
      <c r="B37"/>
      <c r="C37"/>
      <c r="D37"/>
      <c r="E37"/>
      <c r="F37"/>
      <c r="G37"/>
      <c r="H37"/>
      <c r="I37"/>
      <c r="J37"/>
    </row>
    <row r="38" spans="1:10" ht="17.100000000000001" customHeight="1">
      <c r="A38"/>
      <c r="B38"/>
      <c r="C38"/>
      <c r="D38"/>
      <c r="E38"/>
      <c r="F38"/>
      <c r="G38"/>
      <c r="H38"/>
      <c r="I38"/>
      <c r="J38"/>
    </row>
    <row r="39" spans="1:10" ht="17.100000000000001" customHeight="1">
      <c r="A39"/>
      <c r="B39"/>
      <c r="C39"/>
      <c r="D39"/>
      <c r="E39"/>
      <c r="F39"/>
      <c r="G39"/>
      <c r="H39"/>
      <c r="I39"/>
      <c r="J39"/>
    </row>
    <row r="40" spans="1:10" ht="17.100000000000001" customHeight="1">
      <c r="A40"/>
      <c r="B40"/>
      <c r="C40"/>
      <c r="D40"/>
      <c r="E40"/>
      <c r="F40"/>
      <c r="G40"/>
      <c r="H40"/>
      <c r="I40"/>
      <c r="J40"/>
    </row>
    <row r="41" spans="1:10" ht="17.100000000000001" customHeight="1">
      <c r="A41"/>
      <c r="B41"/>
      <c r="C41"/>
      <c r="D41"/>
      <c r="E41"/>
      <c r="F41"/>
      <c r="G41"/>
      <c r="H41"/>
      <c r="I41"/>
      <c r="J41"/>
    </row>
    <row r="42" spans="1:10" ht="17.100000000000001" customHeight="1">
      <c r="A42"/>
      <c r="B42"/>
      <c r="C42"/>
      <c r="D42"/>
      <c r="E42"/>
      <c r="F42"/>
      <c r="G42"/>
      <c r="H42"/>
      <c r="I42"/>
      <c r="J42"/>
    </row>
    <row r="43" spans="1:10" ht="17.100000000000001" customHeight="1">
      <c r="A43"/>
      <c r="B43"/>
      <c r="C43"/>
      <c r="D43"/>
      <c r="E43"/>
      <c r="F43"/>
      <c r="G43"/>
      <c r="H43"/>
      <c r="I43"/>
      <c r="J43"/>
    </row>
    <row r="44" spans="1:10" ht="17.100000000000001" customHeight="1">
      <c r="A44"/>
      <c r="B44"/>
      <c r="C44"/>
      <c r="D44"/>
      <c r="E44"/>
      <c r="F44"/>
      <c r="G44"/>
      <c r="H44"/>
      <c r="I44"/>
      <c r="J44"/>
    </row>
    <row r="45" spans="1:10" ht="17.100000000000001" customHeight="1">
      <c r="A45"/>
      <c r="B45"/>
      <c r="C45"/>
      <c r="D45"/>
      <c r="E45"/>
      <c r="F45"/>
      <c r="G45"/>
      <c r="H45"/>
      <c r="I45"/>
      <c r="J45"/>
    </row>
    <row r="46" spans="1:10" ht="17.100000000000001" customHeight="1">
      <c r="A46"/>
      <c r="B46"/>
      <c r="C46"/>
      <c r="D46"/>
      <c r="E46"/>
      <c r="F46"/>
      <c r="G46"/>
      <c r="H46"/>
      <c r="I46"/>
      <c r="J46"/>
    </row>
    <row r="47" spans="1:10" ht="17.100000000000001" customHeight="1">
      <c r="A47"/>
      <c r="B47"/>
      <c r="C47"/>
      <c r="D47"/>
      <c r="E47"/>
      <c r="F47"/>
      <c r="G47"/>
      <c r="H47"/>
      <c r="I47"/>
      <c r="J47"/>
    </row>
    <row r="48" spans="1:10" ht="17.100000000000001" customHeight="1">
      <c r="A48"/>
      <c r="B48"/>
      <c r="C48"/>
      <c r="D48"/>
      <c r="E48"/>
      <c r="F48"/>
      <c r="G48"/>
      <c r="H48"/>
      <c r="I48"/>
      <c r="J48"/>
    </row>
    <row r="49" spans="1:10" ht="17.100000000000001" customHeight="1">
      <c r="A49"/>
      <c r="B49"/>
      <c r="C49"/>
      <c r="D49"/>
      <c r="E49"/>
      <c r="F49"/>
      <c r="G49"/>
      <c r="H49"/>
      <c r="I49"/>
      <c r="J49"/>
    </row>
    <row r="50" spans="1:10" ht="17.100000000000001" customHeight="1">
      <c r="A50"/>
      <c r="B50"/>
      <c r="C50"/>
      <c r="D50"/>
      <c r="E50"/>
      <c r="F50"/>
      <c r="G50"/>
      <c r="H50"/>
      <c r="I50"/>
      <c r="J50"/>
    </row>
    <row r="51" spans="1:10" ht="17.100000000000001" customHeight="1">
      <c r="A51"/>
      <c r="B51"/>
      <c r="C51"/>
      <c r="D51"/>
      <c r="E51"/>
      <c r="F51"/>
      <c r="G51"/>
      <c r="H51"/>
      <c r="I51"/>
      <c r="J51"/>
    </row>
    <row r="52" spans="1:10" ht="18.75" customHeight="1">
      <c r="A52"/>
      <c r="B52"/>
      <c r="C52"/>
      <c r="D52"/>
      <c r="E52"/>
      <c r="F52"/>
      <c r="G52"/>
      <c r="H52"/>
      <c r="I52"/>
      <c r="J52"/>
    </row>
    <row r="53" spans="1:10" ht="18.75" customHeight="1">
      <c r="A53"/>
      <c r="B53"/>
      <c r="C53"/>
      <c r="D53"/>
      <c r="E53"/>
      <c r="F53"/>
      <c r="G53"/>
      <c r="H53"/>
      <c r="I53"/>
      <c r="J53"/>
    </row>
    <row r="54" spans="1:10" ht="18.75" customHeight="1"/>
    <row r="55" spans="1:10" ht="18.75" customHeight="1"/>
    <row r="56" spans="1:10" ht="18.75" customHeight="1"/>
    <row r="57" spans="1:10" ht="18.75" customHeight="1"/>
    <row r="58" spans="1:10" ht="18.75" customHeight="1"/>
    <row r="59" spans="1:10" ht="18.75" customHeight="1"/>
    <row r="60" spans="1:10" ht="18.75" customHeight="1"/>
    <row r="61" spans="1:10" ht="18.75" customHeight="1"/>
    <row r="62" spans="1:10" ht="18.75" customHeight="1"/>
    <row r="63" spans="1:10" ht="18.75" customHeight="1"/>
    <row r="64" spans="1:10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2019-06-20T12:10:11Z</dcterms:modified>
</cp:coreProperties>
</file>