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8460" windowHeight="4470"/>
  </bookViews>
  <sheets>
    <sheet name="G-7" sheetId="8" r:id="rId1"/>
    <sheet name="Datos" sheetId="9" r:id="rId2"/>
  </sheets>
  <definedNames>
    <definedName name="_xlnm.Print_Area" localSheetId="1">Datos!$A$1:$C$16</definedName>
  </definedNames>
  <calcPr calcId="145621" calcOnSave="0"/>
</workbook>
</file>

<file path=xl/sharedStrings.xml><?xml version="1.0" encoding="utf-8"?>
<sst xmlns="http://schemas.openxmlformats.org/spreadsheetml/2006/main" count="17" uniqueCount="17">
  <si>
    <t>Impuesto sobre Sociedades</t>
  </si>
  <si>
    <t>Aumentos</t>
  </si>
  <si>
    <t>Disminuciones</t>
  </si>
  <si>
    <t>Libertad de amortización</t>
  </si>
  <si>
    <t xml:space="preserve">Pérdidas por deterioro de valor </t>
  </si>
  <si>
    <t>Restantes gastos no deducibles fiscalmente</t>
  </si>
  <si>
    <t>Otras diferencias de imputación temporal de ingresos y gastos</t>
  </si>
  <si>
    <t>Régimen fiscal de las entidades sin fines lucrativos</t>
  </si>
  <si>
    <t xml:space="preserve">Régimen especial de AIE y UTE </t>
  </si>
  <si>
    <t>Provisiones y gastos por pensiones</t>
  </si>
  <si>
    <t>Régimen especial de las entidades de tenencia de valores extranjeros</t>
  </si>
  <si>
    <t>Exenciones para evitar doble imposición internacional</t>
  </si>
  <si>
    <t>Valoración de bienes y derechos. Régimen especial de operaciones de reestructuración</t>
  </si>
  <si>
    <t xml:space="preserve">Otras dotaciones contables a provisiones no deducibles fiscalmente </t>
  </si>
  <si>
    <t xml:space="preserve">Aplicación del valor normal de mercado </t>
  </si>
  <si>
    <t>Régimen especial de entidades parcialmente exentas</t>
  </si>
  <si>
    <t>Diferencias entre amortización contable y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</si>
</sst>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0" fillId="0" borderId="3" xfId="0" applyBorder="1" applyAlignment="1">
      <alignment horizontal="left" indent="1"/>
    </xf>
    <xf numFmtId="0" fontId="0" fillId="0" borderId="3" xfId="0" applyBorder="1" applyAlignment="1">
      <alignment horizontal="center"/>
    </xf>
    <xf numFmtId="0" fontId="1" fillId="0" borderId="3" xfId="0" applyFont="1" applyFill="1" applyBorder="1"/>
    <xf numFmtId="164" fontId="3" fillId="0" borderId="3" xfId="0" applyNumberFormat="1" applyFont="1" applyBorder="1" applyAlignment="1">
      <alignment horizontal="right" vertical="center" indent="1"/>
    </xf>
    <xf numFmtId="164" fontId="3" fillId="0" borderId="1" xfId="0" applyNumberFormat="1" applyFont="1" applyBorder="1" applyAlignment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0" fontId="1" fillId="0" borderId="2" xfId="0" applyFont="1" applyFill="1" applyBorder="1"/>
    <xf numFmtId="164" fontId="3" fillId="0" borderId="2" xfId="0" applyNumberFormat="1" applyFont="1" applyBorder="1" applyAlignment="1">
      <alignment horizontal="right" vertical="center" indent="1"/>
    </xf>
  </cellXfs>
  <cellStyles count="2">
    <cellStyle name="Normal" xfId="0" builtinId="0"/>
    <cellStyle name="Porcentaje 2" xfId="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  </a:t>
            </a:r>
            <a:endPara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2011</a:t>
            </a:r>
          </a:p>
        </c:rich>
      </c:tx>
      <c:layout>
        <c:manualLayout>
          <c:xMode val="edge"/>
          <c:yMode val="edge"/>
          <c:x val="0.30556660104986877"/>
          <c:y val="1.6733763399136635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40"/>
      <c:rotY val="90"/>
      <c:depthPercent val="7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592647441172585"/>
          <c:y val="6.9753330168225589E-2"/>
          <c:w val="0.70104166666666667"/>
          <c:h val="0.84509065983305054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Datos!$B$2:$B$16</c:f>
              <c:numCache>
                <c:formatCode>#,##0.0</c:formatCode>
                <c:ptCount val="15"/>
                <c:pt idx="0">
                  <c:v>46590.944258130003</c:v>
                </c:pt>
                <c:pt idx="1">
                  <c:v>29431.212414120004</c:v>
                </c:pt>
                <c:pt idx="2">
                  <c:v>3188.6546195600008</c:v>
                </c:pt>
                <c:pt idx="3">
                  <c:v>10708.348445740006</c:v>
                </c:pt>
                <c:pt idx="4">
                  <c:v>2603.12378704</c:v>
                </c:pt>
                <c:pt idx="5">
                  <c:v>20543.15054983001</c:v>
                </c:pt>
                <c:pt idx="6">
                  <c:v>2939.9675722600005</c:v>
                </c:pt>
                <c:pt idx="7">
                  <c:v>7944.4963867899987</c:v>
                </c:pt>
                <c:pt idx="8">
                  <c:v>1979.1470957299994</c:v>
                </c:pt>
                <c:pt idx="9">
                  <c:v>11745.437272390003</c:v>
                </c:pt>
                <c:pt idx="10">
                  <c:v>1946.09422507</c:v>
                </c:pt>
                <c:pt idx="11">
                  <c:v>1690.6956066199996</c:v>
                </c:pt>
                <c:pt idx="12">
                  <c:v>66.108680400000011</c:v>
                </c:pt>
                <c:pt idx="13">
                  <c:v>1943.1914120199999</c:v>
                </c:pt>
                <c:pt idx="14">
                  <c:v>199.00965376999991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Datos!$C$2:$C$16</c:f>
              <c:numCache>
                <c:formatCode>#,##0.0</c:formatCode>
                <c:ptCount val="15"/>
                <c:pt idx="0">
                  <c:v>-29861.830141760001</c:v>
                </c:pt>
                <c:pt idx="1">
                  <c:v>-23664.025533430002</c:v>
                </c:pt>
                <c:pt idx="2">
                  <c:v>-35.192303870000003</c:v>
                </c:pt>
                <c:pt idx="3">
                  <c:v>-10032.82520462</c:v>
                </c:pt>
                <c:pt idx="4">
                  <c:v>-2194.3745011699998</c:v>
                </c:pt>
                <c:pt idx="5">
                  <c:v>-20644.721703470001</c:v>
                </c:pt>
                <c:pt idx="6">
                  <c:v>-3062.8921239199999</c:v>
                </c:pt>
                <c:pt idx="7">
                  <c:v>-8313.9791688700006</c:v>
                </c:pt>
                <c:pt idx="8">
                  <c:v>-2369.9691178399999</c:v>
                </c:pt>
                <c:pt idx="9">
                  <c:v>-12361.26411267</c:v>
                </c:pt>
                <c:pt idx="10">
                  <c:v>-3371.3344496700001</c:v>
                </c:pt>
                <c:pt idx="11">
                  <c:v>-3975.4739459100001</c:v>
                </c:pt>
                <c:pt idx="12">
                  <c:v>-4333.43295863</c:v>
                </c:pt>
                <c:pt idx="13">
                  <c:v>-13216.855975279999</c:v>
                </c:pt>
                <c:pt idx="14">
                  <c:v>-25511.208574150001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41502592"/>
        <c:axId val="41518592"/>
        <c:axId val="0"/>
      </c:bar3DChart>
      <c:catAx>
        <c:axId val="415025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18592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1518592"/>
        <c:scaling>
          <c:orientation val="minMax"/>
          <c:max val="50000"/>
          <c:min val="-30000"/>
        </c:scaling>
        <c:delete val="0"/>
        <c:axPos val="b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Importes (millones de euros)</a:t>
                </a:r>
              </a:p>
            </c:rich>
          </c:tx>
          <c:layout>
            <c:manualLayout>
              <c:xMode val="edge"/>
              <c:yMode val="edge"/>
              <c:x val="0.51493714394106493"/>
              <c:y val="0.9485115568264692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502592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842943196381692"/>
          <c:y val="0.28010443441492583"/>
          <c:w val="0.19166665024156937"/>
          <c:h val="4.208751795050977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Datos!$B$2:$B$16</c:f>
              <c:numCache>
                <c:formatCode>#,##0.0</c:formatCode>
                <c:ptCount val="15"/>
                <c:pt idx="0">
                  <c:v>46590.944258130003</c:v>
                </c:pt>
                <c:pt idx="1">
                  <c:v>29431.212414120004</c:v>
                </c:pt>
                <c:pt idx="2">
                  <c:v>3188.6546195600008</c:v>
                </c:pt>
                <c:pt idx="3">
                  <c:v>10708.348445740006</c:v>
                </c:pt>
                <c:pt idx="4">
                  <c:v>2603.12378704</c:v>
                </c:pt>
                <c:pt idx="5">
                  <c:v>20543.15054983001</c:v>
                </c:pt>
                <c:pt idx="6">
                  <c:v>2939.9675722600005</c:v>
                </c:pt>
                <c:pt idx="7">
                  <c:v>7944.4963867899987</c:v>
                </c:pt>
                <c:pt idx="8">
                  <c:v>1979.1470957299994</c:v>
                </c:pt>
                <c:pt idx="9">
                  <c:v>11745.437272390003</c:v>
                </c:pt>
                <c:pt idx="10">
                  <c:v>1946.09422507</c:v>
                </c:pt>
                <c:pt idx="11">
                  <c:v>1690.6956066199996</c:v>
                </c:pt>
                <c:pt idx="12">
                  <c:v>66.108680400000011</c:v>
                </c:pt>
                <c:pt idx="13">
                  <c:v>1943.1914120199999</c:v>
                </c:pt>
                <c:pt idx="14">
                  <c:v>199.00965376999991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Datos!$C$2:$C$16</c:f>
              <c:numCache>
                <c:formatCode>#,##0.0</c:formatCode>
                <c:ptCount val="15"/>
                <c:pt idx="0">
                  <c:v>-29861.830141760001</c:v>
                </c:pt>
                <c:pt idx="1">
                  <c:v>-23664.025533430002</c:v>
                </c:pt>
                <c:pt idx="2">
                  <c:v>-35.192303870000003</c:v>
                </c:pt>
                <c:pt idx="3">
                  <c:v>-10032.82520462</c:v>
                </c:pt>
                <c:pt idx="4">
                  <c:v>-2194.3745011699998</c:v>
                </c:pt>
                <c:pt idx="5">
                  <c:v>-20644.721703470001</c:v>
                </c:pt>
                <c:pt idx="6">
                  <c:v>-3062.8921239199999</c:v>
                </c:pt>
                <c:pt idx="7">
                  <c:v>-8313.9791688700006</c:v>
                </c:pt>
                <c:pt idx="8">
                  <c:v>-2369.9691178399999</c:v>
                </c:pt>
                <c:pt idx="9">
                  <c:v>-12361.26411267</c:v>
                </c:pt>
                <c:pt idx="10">
                  <c:v>-3371.3344496700001</c:v>
                </c:pt>
                <c:pt idx="11">
                  <c:v>-3975.4739459100001</c:v>
                </c:pt>
                <c:pt idx="12">
                  <c:v>-4333.43295863</c:v>
                </c:pt>
                <c:pt idx="13">
                  <c:v>-13216.855975279999</c:v>
                </c:pt>
                <c:pt idx="14">
                  <c:v>-25511.208574150001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2549632"/>
        <c:axId val="42560512"/>
        <c:axId val="0"/>
      </c:bar3DChart>
      <c:catAx>
        <c:axId val="42549632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560512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2560512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2549632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 horizontalDpi="200" verticalDpi="2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Datos!$B$2:$B$16</c:f>
              <c:numCache>
                <c:formatCode>#,##0.0</c:formatCode>
                <c:ptCount val="15"/>
                <c:pt idx="0">
                  <c:v>46590.944258130003</c:v>
                </c:pt>
                <c:pt idx="1">
                  <c:v>29431.212414120004</c:v>
                </c:pt>
                <c:pt idx="2">
                  <c:v>3188.6546195600008</c:v>
                </c:pt>
                <c:pt idx="3">
                  <c:v>10708.348445740006</c:v>
                </c:pt>
                <c:pt idx="4">
                  <c:v>2603.12378704</c:v>
                </c:pt>
                <c:pt idx="5">
                  <c:v>20543.15054983001</c:v>
                </c:pt>
                <c:pt idx="6">
                  <c:v>2939.9675722600005</c:v>
                </c:pt>
                <c:pt idx="7">
                  <c:v>7944.4963867899987</c:v>
                </c:pt>
                <c:pt idx="8">
                  <c:v>1979.1470957299994</c:v>
                </c:pt>
                <c:pt idx="9">
                  <c:v>11745.437272390003</c:v>
                </c:pt>
                <c:pt idx="10">
                  <c:v>1946.09422507</c:v>
                </c:pt>
                <c:pt idx="11">
                  <c:v>1690.6956066199996</c:v>
                </c:pt>
                <c:pt idx="12">
                  <c:v>66.108680400000011</c:v>
                </c:pt>
                <c:pt idx="13">
                  <c:v>1943.1914120199999</c:v>
                </c:pt>
                <c:pt idx="14">
                  <c:v>199.00965376999991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Datos!$C$2:$C$16</c:f>
              <c:numCache>
                <c:formatCode>#,##0.0</c:formatCode>
                <c:ptCount val="15"/>
                <c:pt idx="0">
                  <c:v>-29861.830141760001</c:v>
                </c:pt>
                <c:pt idx="1">
                  <c:v>-23664.025533430002</c:v>
                </c:pt>
                <c:pt idx="2">
                  <c:v>-35.192303870000003</c:v>
                </c:pt>
                <c:pt idx="3">
                  <c:v>-10032.82520462</c:v>
                </c:pt>
                <c:pt idx="4">
                  <c:v>-2194.3745011699998</c:v>
                </c:pt>
                <c:pt idx="5">
                  <c:v>-20644.721703470001</c:v>
                </c:pt>
                <c:pt idx="6">
                  <c:v>-3062.8921239199999</c:v>
                </c:pt>
                <c:pt idx="7">
                  <c:v>-8313.9791688700006</c:v>
                </c:pt>
                <c:pt idx="8">
                  <c:v>-2369.9691178399999</c:v>
                </c:pt>
                <c:pt idx="9">
                  <c:v>-12361.26411267</c:v>
                </c:pt>
                <c:pt idx="10">
                  <c:v>-3371.3344496700001</c:v>
                </c:pt>
                <c:pt idx="11">
                  <c:v>-3975.4739459100001</c:v>
                </c:pt>
                <c:pt idx="12">
                  <c:v>-4333.43295863</c:v>
                </c:pt>
                <c:pt idx="13">
                  <c:v>-13216.855975279999</c:v>
                </c:pt>
                <c:pt idx="14">
                  <c:v>-25511.208574150001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3177088"/>
        <c:axId val="43178624"/>
        <c:axId val="0"/>
      </c:bar3DChart>
      <c:catAx>
        <c:axId val="43177088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178624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3178624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3177088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6  </a:t>
            </a:r>
            <a:endParaRPr lang="es-ES" sz="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AJUSTES AL RESULTADO CONTABLE  </a:t>
            </a:r>
          </a:p>
          <a:p>
            <a:pPr>
              <a:defRPr sz="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2008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5"/>
      <c:hPercent val="21"/>
      <c:rotY val="34"/>
      <c:depthPercent val="100"/>
      <c:rAngAx val="1"/>
    </c:view3D>
    <c:floor>
      <c:thickness val="0"/>
      <c:spPr>
        <a:solidFill>
          <a:srgbClr val="FFFF99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Aumentos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CCFF" mc:Ignorable="a14" a14:legacySpreadsheetColorIndex="4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Datos!$B$2:$B$16</c:f>
              <c:numCache>
                <c:formatCode>#,##0.0</c:formatCode>
                <c:ptCount val="15"/>
                <c:pt idx="0">
                  <c:v>46590.944258130003</c:v>
                </c:pt>
                <c:pt idx="1">
                  <c:v>29431.212414120004</c:v>
                </c:pt>
                <c:pt idx="2">
                  <c:v>3188.6546195600008</c:v>
                </c:pt>
                <c:pt idx="3">
                  <c:v>10708.348445740006</c:v>
                </c:pt>
                <c:pt idx="4">
                  <c:v>2603.12378704</c:v>
                </c:pt>
                <c:pt idx="5">
                  <c:v>20543.15054983001</c:v>
                </c:pt>
                <c:pt idx="6">
                  <c:v>2939.9675722600005</c:v>
                </c:pt>
                <c:pt idx="7">
                  <c:v>7944.4963867899987</c:v>
                </c:pt>
                <c:pt idx="8">
                  <c:v>1979.1470957299994</c:v>
                </c:pt>
                <c:pt idx="9">
                  <c:v>11745.437272390003</c:v>
                </c:pt>
                <c:pt idx="10">
                  <c:v>1946.09422507</c:v>
                </c:pt>
                <c:pt idx="11">
                  <c:v>1690.6956066199996</c:v>
                </c:pt>
                <c:pt idx="12">
                  <c:v>66.108680400000011</c:v>
                </c:pt>
                <c:pt idx="13">
                  <c:v>1943.1914120199999</c:v>
                </c:pt>
                <c:pt idx="14">
                  <c:v>199.00965376999991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Disminuciones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00" mc:Ignorable="a14" a14:legacySpreadsheetColorIndex="52"/>
                </a:gs>
                <a:gs pos="100000">
                  <a:srgbClr xmlns:mc="http://schemas.openxmlformats.org/markup-compatibility/2006" xmlns:a14="http://schemas.microsoft.com/office/drawing/2010/main" val="764700" mc:Ignorable="a14" a14:legacySpreadsheetColorIndex="52">
                    <a:gamma/>
                    <a:shade val="46275"/>
                    <a:invGamma/>
                  </a:srgbClr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Datos!$A$2:$A$16</c:f>
              <c:strCache>
                <c:ptCount val="15"/>
                <c:pt idx="0">
                  <c:v>Pérdidas por deterioro de valor </c:v>
                </c:pt>
                <c:pt idx="1">
                  <c:v>Impuesto sobre Sociedades</c:v>
                </c:pt>
                <c:pt idx="2">
                  <c:v>Restantes gastos no deducibles fiscalmente</c:v>
                </c:pt>
                <c:pt idx="3">
                  <c:v>Otras diferencias de imputación temporal de ingresos y gastos</c:v>
                </c:pt>
                <c:pt idx="4">
                  <c:v>Valoración de bienes y derechos. Régimen especial de operaciones de reestructuración</c:v>
                </c:pt>
                <c:pt idx="5">
                  <c:v>Otras dotaciones contables a provisiones no deducibles fiscalmente </c:v>
                </c:pt>
                <c:pt idx="6">
                  <c:v>Aplicación del valor normal de mercado </c:v>
                </c:pt>
                <c:pt idx="7">
                  <c:v>Régimen especial de entidades parcialmente exentas</c:v>
                </c:pt>
                <c:pt idx="8">
                  <c:v>Diferencias entre amortización contable y fiscal</c:v>
                </c:pt>
                <c:pt idx="9">
                  <c:v>Régimen fiscal de las entidades sin fines lucrativos</c:v>
                </c:pt>
                <c:pt idx="10">
                  <c:v>Régimen especial de AIE y UTE </c:v>
                </c:pt>
                <c:pt idx="11">
                  <c:v>Provisiones y gastos por pensiones</c:v>
                </c:pt>
                <c:pt idx="12">
                  <c:v>Régimen especial de las entidades de tenencia de valores extranjeros</c:v>
                </c:pt>
                <c:pt idx="13">
                  <c:v>Libertad de amortización</c:v>
                </c:pt>
                <c:pt idx="14">
                  <c:v>Exenciones para evitar doble imposición internacional</c:v>
                </c:pt>
              </c:strCache>
            </c:strRef>
          </c:cat>
          <c:val>
            <c:numRef>
              <c:f>Datos!$C$2:$C$16</c:f>
              <c:numCache>
                <c:formatCode>#,##0.0</c:formatCode>
                <c:ptCount val="15"/>
                <c:pt idx="0">
                  <c:v>-29861.830141760001</c:v>
                </c:pt>
                <c:pt idx="1">
                  <c:v>-23664.025533430002</c:v>
                </c:pt>
                <c:pt idx="2">
                  <c:v>-35.192303870000003</c:v>
                </c:pt>
                <c:pt idx="3">
                  <c:v>-10032.82520462</c:v>
                </c:pt>
                <c:pt idx="4">
                  <c:v>-2194.3745011699998</c:v>
                </c:pt>
                <c:pt idx="5">
                  <c:v>-20644.721703470001</c:v>
                </c:pt>
                <c:pt idx="6">
                  <c:v>-3062.8921239199999</c:v>
                </c:pt>
                <c:pt idx="7">
                  <c:v>-8313.9791688700006</c:v>
                </c:pt>
                <c:pt idx="8">
                  <c:v>-2369.9691178399999</c:v>
                </c:pt>
                <c:pt idx="9">
                  <c:v>-12361.26411267</c:v>
                </c:pt>
                <c:pt idx="10">
                  <c:v>-3371.3344496700001</c:v>
                </c:pt>
                <c:pt idx="11">
                  <c:v>-3975.4739459100001</c:v>
                </c:pt>
                <c:pt idx="12">
                  <c:v>-4333.43295863</c:v>
                </c:pt>
                <c:pt idx="13">
                  <c:v>-13216.855975279999</c:v>
                </c:pt>
                <c:pt idx="14">
                  <c:v>-25511.208574150001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173376"/>
        <c:axId val="45740800"/>
        <c:axId val="0"/>
      </c:bar3DChart>
      <c:catAx>
        <c:axId val="45173376"/>
        <c:scaling>
          <c:orientation val="minMax"/>
        </c:scaling>
        <c:delete val="0"/>
        <c:axPos val="l"/>
        <c:numFmt formatCode="General" sourceLinked="1"/>
        <c:majorTickMark val="out"/>
        <c:minorTickMark val="out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6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740800"/>
        <c:crosses val="autoZero"/>
        <c:auto val="0"/>
        <c:lblAlgn val="ctr"/>
        <c:lblOffset val="100"/>
        <c:tickLblSkip val="3"/>
        <c:tickMarkSkip val="1"/>
        <c:noMultiLvlLbl val="0"/>
      </c:catAx>
      <c:valAx>
        <c:axId val="45740800"/>
        <c:scaling>
          <c:orientation val="minMax"/>
          <c:max val="50000"/>
          <c:min val="-250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Importes (millones de euros)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45173376"/>
        <c:crosses val="autoZero"/>
        <c:crossBetween val="between"/>
        <c:majorUnit val="5000"/>
        <c:minorUnit val="500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/>
  </c:printSettings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30" workbookViewId="0" zoomToFit="1"/>
  </sheetViews>
  <pageMargins left="0.78740157480314965" right="0.78740157480314965" top="0.98425196850393704" bottom="0.98425196850393704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9346" cy="5649058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17</xdr:row>
      <xdr:rowOff>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17</xdr:row>
      <xdr:rowOff>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17</xdr:row>
      <xdr:rowOff>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6"/>
  <sheetViews>
    <sheetView showGridLines="0" zoomScaleNormal="100" workbookViewId="0"/>
  </sheetViews>
  <sheetFormatPr baseColWidth="10" defaultRowHeight="12.75" x14ac:dyDescent="0.2"/>
  <cols>
    <col min="1" max="1" width="59.28515625" customWidth="1"/>
    <col min="2" max="3" width="19.140625" bestFit="1" customWidth="1"/>
  </cols>
  <sheetData>
    <row r="1" spans="1:3" x14ac:dyDescent="0.2">
      <c r="A1" s="3"/>
      <c r="B1" s="4" t="s">
        <v>1</v>
      </c>
      <c r="C1" s="4" t="s">
        <v>2</v>
      </c>
    </row>
    <row r="2" spans="1:3" ht="15.75" x14ac:dyDescent="0.2">
      <c r="A2" s="5" t="s">
        <v>4</v>
      </c>
      <c r="B2" s="6">
        <v>46590.944258130003</v>
      </c>
      <c r="C2" s="6">
        <v>-29861.830141760001</v>
      </c>
    </row>
    <row r="3" spans="1:3" ht="15.75" x14ac:dyDescent="0.2">
      <c r="A3" s="2" t="s">
        <v>0</v>
      </c>
      <c r="B3" s="7">
        <v>29431.212414120004</v>
      </c>
      <c r="C3" s="7">
        <v>-23664.025533430002</v>
      </c>
    </row>
    <row r="4" spans="1:3" ht="15.75" x14ac:dyDescent="0.2">
      <c r="A4" s="2" t="s">
        <v>5</v>
      </c>
      <c r="B4" s="7">
        <v>3188.6546195600008</v>
      </c>
      <c r="C4" s="7">
        <v>-35.192303870000003</v>
      </c>
    </row>
    <row r="5" spans="1:3" ht="15.75" x14ac:dyDescent="0.2">
      <c r="A5" s="2" t="s">
        <v>6</v>
      </c>
      <c r="B5" s="7">
        <v>10708.348445740006</v>
      </c>
      <c r="C5" s="7">
        <v>-10032.82520462</v>
      </c>
    </row>
    <row r="6" spans="1:3" ht="15.75" x14ac:dyDescent="0.2">
      <c r="A6" s="2" t="s">
        <v>12</v>
      </c>
      <c r="B6" s="7">
        <v>2603.12378704</v>
      </c>
      <c r="C6" s="7">
        <v>-2194.3745011699998</v>
      </c>
    </row>
    <row r="7" spans="1:3" ht="15.75" x14ac:dyDescent="0.2">
      <c r="A7" s="2" t="s">
        <v>13</v>
      </c>
      <c r="B7" s="7">
        <v>20543.15054983001</v>
      </c>
      <c r="C7" s="7">
        <v>-20644.721703470001</v>
      </c>
    </row>
    <row r="8" spans="1:3" ht="15.75" x14ac:dyDescent="0.2">
      <c r="A8" s="1" t="s">
        <v>14</v>
      </c>
      <c r="B8" s="7">
        <v>2939.9675722600005</v>
      </c>
      <c r="C8" s="7">
        <v>-3062.8921239199999</v>
      </c>
    </row>
    <row r="9" spans="1:3" ht="15.75" x14ac:dyDescent="0.2">
      <c r="A9" s="2" t="s">
        <v>15</v>
      </c>
      <c r="B9" s="7">
        <v>7944.4963867899987</v>
      </c>
      <c r="C9" s="7">
        <v>-8313.9791688700006</v>
      </c>
    </row>
    <row r="10" spans="1:3" ht="15.75" x14ac:dyDescent="0.2">
      <c r="A10" s="2" t="s">
        <v>16</v>
      </c>
      <c r="B10" s="7">
        <v>1979.1470957299994</v>
      </c>
      <c r="C10" s="7">
        <v>-2369.9691178399999</v>
      </c>
    </row>
    <row r="11" spans="1:3" ht="15.75" x14ac:dyDescent="0.2">
      <c r="A11" s="2" t="s">
        <v>7</v>
      </c>
      <c r="B11" s="8">
        <v>11745.437272390003</v>
      </c>
      <c r="C11" s="8">
        <v>-12361.26411267</v>
      </c>
    </row>
    <row r="12" spans="1:3" ht="15.75" x14ac:dyDescent="0.2">
      <c r="A12" s="2" t="s">
        <v>8</v>
      </c>
      <c r="B12" s="7">
        <v>1946.09422507</v>
      </c>
      <c r="C12" s="7">
        <v>-3371.3344496700001</v>
      </c>
    </row>
    <row r="13" spans="1:3" ht="15.75" x14ac:dyDescent="0.2">
      <c r="A13" s="2" t="s">
        <v>9</v>
      </c>
      <c r="B13" s="7">
        <v>1690.6956066199996</v>
      </c>
      <c r="C13" s="7">
        <v>-3975.4739459100001</v>
      </c>
    </row>
    <row r="14" spans="1:3" ht="15.75" x14ac:dyDescent="0.2">
      <c r="A14" s="2" t="s">
        <v>10</v>
      </c>
      <c r="B14" s="7">
        <v>66.108680400000011</v>
      </c>
      <c r="C14" s="7">
        <v>-4333.43295863</v>
      </c>
    </row>
    <row r="15" spans="1:3" ht="15.75" x14ac:dyDescent="0.2">
      <c r="A15" s="2" t="s">
        <v>3</v>
      </c>
      <c r="B15" s="7">
        <v>1943.1914120199999</v>
      </c>
      <c r="C15" s="7">
        <v>-13216.855975279999</v>
      </c>
    </row>
    <row r="16" spans="1:3" ht="15.75" x14ac:dyDescent="0.2">
      <c r="A16" s="9" t="s">
        <v>11</v>
      </c>
      <c r="B16" s="10">
        <v>199.00965376999991</v>
      </c>
      <c r="C16" s="10">
        <v>-25511.208574150001</v>
      </c>
    </row>
  </sheetData>
  <pageMargins left="0.75" right="0.75" top="1" bottom="1" header="0" footer="0"/>
  <pageSetup paperSize="9" scale="7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G-7</vt:lpstr>
      <vt:lpstr>Datos!Área_de_impresión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2015-01-26T16:02:08Z</cp:lastPrinted>
  <dcterms:created xsi:type="dcterms:W3CDTF">2000-11-08T11:28:18Z</dcterms:created>
  <dcterms:modified xsi:type="dcterms:W3CDTF">2015-10-08T11:15:22Z</dcterms:modified>
</cp:coreProperties>
</file>