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<sst xmlns="http://schemas.openxmlformats.org/spreadsheetml/2006/main" count="231" uniqueCount="231">
  <si>
    <t>Península e Illes Balears                Ranking por marcas (Euros)</t>
  </si>
  <si>
    <t>Acumulado Cigarros y cigarritos</t>
  </si>
  <si>
    <t>AÑO ACTUAL</t>
  </si>
  <si>
    <t>AÑO ANTERIOR</t>
  </si>
  <si>
    <t>Hasta……..:</t>
  </si>
  <si>
    <t>31-Diciembre-2006</t>
  </si>
  <si>
    <t>31-Diciembre-2005</t>
  </si>
  <si>
    <t>MARCA</t>
  </si>
  <si>
    <t>% EUROS</t>
  </si>
  <si>
    <t>FARIAS</t>
  </si>
  <si>
    <t>CALYPSO</t>
  </si>
  <si>
    <t>MONTECRISTO</t>
  </si>
  <si>
    <t>DALIA</t>
  </si>
  <si>
    <t>VEGAFINA</t>
  </si>
  <si>
    <t>COHIBA</t>
  </si>
  <si>
    <t>HENRI WINTERMANS</t>
  </si>
  <si>
    <t>DUX</t>
  </si>
  <si>
    <t>F.T. PARTAGAS</t>
  </si>
  <si>
    <t>LA PAZ</t>
  </si>
  <si>
    <t>GUAJIRO</t>
  </si>
  <si>
    <t>AGIO</t>
  </si>
  <si>
    <t>ENTREFINOS</t>
  </si>
  <si>
    <t>DAVIDOFF</t>
  </si>
  <si>
    <t>ROMEO Y JULIETA</t>
  </si>
  <si>
    <t>ALVARO</t>
  </si>
  <si>
    <t>MINI DAVIDOFF</t>
  </si>
  <si>
    <t>HOYO DE MONTERREY</t>
  </si>
  <si>
    <t>NEOS</t>
  </si>
  <si>
    <t>VICTORIA</t>
  </si>
  <si>
    <t>REX</t>
  </si>
  <si>
    <t>JOSÉ L.PIEDRA</t>
  </si>
  <si>
    <t>CARIBES</t>
  </si>
  <si>
    <t>QUINTERO Y HERMANOS</t>
  </si>
  <si>
    <t>RAFAEL GONZÁLEZ</t>
  </si>
  <si>
    <t>FONSECA</t>
  </si>
  <si>
    <t>FARIAS-DUX</t>
  </si>
  <si>
    <t>ISLEÑOS</t>
  </si>
  <si>
    <t>TRINIDAD</t>
  </si>
  <si>
    <t>PEÑAMIL</t>
  </si>
  <si>
    <t>CORONAS RESERVA</t>
  </si>
  <si>
    <t>PUNCH</t>
  </si>
  <si>
    <t>H. UPMANN</t>
  </si>
  <si>
    <t>PANTER</t>
  </si>
  <si>
    <t>HAMLET</t>
  </si>
  <si>
    <t>KING EDWARD</t>
  </si>
  <si>
    <t>CANALEÑOS</t>
  </si>
  <si>
    <t>WILLEN II</t>
  </si>
  <si>
    <t>FAMA</t>
  </si>
  <si>
    <t>CLUBMASTER</t>
  </si>
  <si>
    <t>HELIOS</t>
  </si>
  <si>
    <t>FLEUR DE SAVANE</t>
  </si>
  <si>
    <t>GUANTANAMERA</t>
  </si>
  <si>
    <t>PLACERES</t>
  </si>
  <si>
    <t>VILLIGER</t>
  </si>
  <si>
    <t>CAPOTE</t>
  </si>
  <si>
    <t>EL_COPEY</t>
  </si>
  <si>
    <t>COBURN</t>
  </si>
  <si>
    <t>RAMON ALLONES</t>
  </si>
  <si>
    <t>VEGA ROBAINA</t>
  </si>
  <si>
    <t>DUCADOS</t>
  </si>
  <si>
    <t>REY DEL MUNDO</t>
  </si>
  <si>
    <t>ALHAMBRA</t>
  </si>
  <si>
    <t>TABANTILLAS</t>
  </si>
  <si>
    <t>TORRES QUART</t>
  </si>
  <si>
    <t>AMIGOS</t>
  </si>
  <si>
    <t>SANCHO PANZA</t>
  </si>
  <si>
    <t>CONDAL</t>
  </si>
  <si>
    <t>MONSEÑOR D.LA HABANA</t>
  </si>
  <si>
    <t>TRABUCOS</t>
  </si>
  <si>
    <t>ALBATROS</t>
  </si>
  <si>
    <t>BOLIVAR</t>
  </si>
  <si>
    <t>EL CAVALLER</t>
  </si>
  <si>
    <t>SANTA CRUZ</t>
  </si>
  <si>
    <t>VASCO DE GAMA</t>
  </si>
  <si>
    <t>S.CRISTOBAL D.L.HAB.</t>
  </si>
  <si>
    <t>ANTICO</t>
  </si>
  <si>
    <t>NOBEL</t>
  </si>
  <si>
    <t>SIN DEFINIR</t>
  </si>
  <si>
    <t>ZINO</t>
  </si>
  <si>
    <t>MONTE_ALBAR</t>
  </si>
  <si>
    <t>MACOBA</t>
  </si>
  <si>
    <t>CINCO ESTRELLAS</t>
  </si>
  <si>
    <t>CUABA</t>
  </si>
  <si>
    <t>DON_SIXTO</t>
  </si>
  <si>
    <t>CASTELLA</t>
  </si>
  <si>
    <t>TOSCANI</t>
  </si>
  <si>
    <t>FLOR DE CANO</t>
  </si>
  <si>
    <t>MACANUDO</t>
  </si>
  <si>
    <t>TOSCANELLI</t>
  </si>
  <si>
    <t>FARIAS-ENTREFINOS</t>
  </si>
  <si>
    <t>MERCATOR</t>
  </si>
  <si>
    <t>CONDEGA</t>
  </si>
  <si>
    <t>BUNDLE SELEKTION</t>
  </si>
  <si>
    <t>J.CORTES</t>
  </si>
  <si>
    <t>DON_JOSE</t>
  </si>
  <si>
    <t>LEON JIMENES</t>
  </si>
  <si>
    <t>MONTE NEGRO</t>
  </si>
  <si>
    <t>FINOS</t>
  </si>
  <si>
    <t>LA AURORA</t>
  </si>
  <si>
    <t>VALDESCARO</t>
  </si>
  <si>
    <t>EL PESCADOR</t>
  </si>
  <si>
    <t>KIOWA</t>
  </si>
  <si>
    <t>DON SEBASTIAN</t>
  </si>
  <si>
    <t>BELLEZA</t>
  </si>
  <si>
    <t>JOYA DE NICARAGUA</t>
  </si>
  <si>
    <t>COSTA</t>
  </si>
  <si>
    <t>VEGAS_GUAYAQUIL</t>
  </si>
  <si>
    <t>DUPONT</t>
  </si>
  <si>
    <t>MATRIX</t>
  </si>
  <si>
    <t>PICADUROS</t>
  </si>
  <si>
    <t>VAN HOLDEN</t>
  </si>
  <si>
    <t>LA FLOR DE ISABELA</t>
  </si>
  <si>
    <t>JUNEDA</t>
  </si>
  <si>
    <t>DAVIDOFF MILL. BLEND</t>
  </si>
  <si>
    <t>EL LABRADOR</t>
  </si>
  <si>
    <t>NICARAGUA_S.</t>
  </si>
  <si>
    <t>CERDAN</t>
  </si>
  <si>
    <t>MONTEALTO</t>
  </si>
  <si>
    <t>EPICURE</t>
  </si>
  <si>
    <t>BARLOVENTO</t>
  </si>
  <si>
    <t>PARTAGAS</t>
  </si>
  <si>
    <t>TRADIZIONALE_5_UDS.______</t>
  </si>
  <si>
    <t>CANDLE LIGHT</t>
  </si>
  <si>
    <t>BREÑAS_CUBANAS</t>
  </si>
  <si>
    <t>CONDAL MAESTRO TABAQ</t>
  </si>
  <si>
    <t>VEGAFINA ELITE</t>
  </si>
  <si>
    <t>DON ERNESTO</t>
  </si>
  <si>
    <t>SAINT LUIS REY</t>
  </si>
  <si>
    <t>ARAY &amp; SONS</t>
  </si>
  <si>
    <t>MONTECRISTO-COHIBA</t>
  </si>
  <si>
    <t>H.VERACRUZ</t>
  </si>
  <si>
    <t>CALYCANTO</t>
  </si>
  <si>
    <t>MEGAL</t>
  </si>
  <si>
    <t>VEGA_TORO</t>
  </si>
  <si>
    <t>REY DE REYES</t>
  </si>
  <si>
    <t>NIÑAS</t>
  </si>
  <si>
    <t>LA GLORIA CUBANA</t>
  </si>
  <si>
    <t>EL CORSARIO</t>
  </si>
  <si>
    <t>MONSEÑOR D LA ROMANA</t>
  </si>
  <si>
    <t>AVO</t>
  </si>
  <si>
    <t>FLOR_DE_BESANA</t>
  </si>
  <si>
    <t>VEGAS_ECUADOR</t>
  </si>
  <si>
    <t>CASAVIEJA</t>
  </si>
  <si>
    <t>BALBOA</t>
  </si>
  <si>
    <t>STA.CLARA</t>
  </si>
  <si>
    <t>TABACOS_JALAPA</t>
  </si>
  <si>
    <t>FURIAS</t>
  </si>
  <si>
    <t>BRAVOS CALITOSCAS</t>
  </si>
  <si>
    <t>PEÑAMIL CLÁSICO</t>
  </si>
  <si>
    <t>MINI COHIBA</t>
  </si>
  <si>
    <t>BALMORAL ROYAL SELEC</t>
  </si>
  <si>
    <t>J. CORTÉS</t>
  </si>
  <si>
    <t>LA CAMPANA</t>
  </si>
  <si>
    <t>BARON_ULLMANN</t>
  </si>
  <si>
    <t>GRAND_NICA</t>
  </si>
  <si>
    <t>T LA J</t>
  </si>
  <si>
    <t>NON_PLUS_ULTRA</t>
  </si>
  <si>
    <t>FELUNGO</t>
  </si>
  <si>
    <t>BENAVIDES</t>
  </si>
  <si>
    <t>EL CREDITO</t>
  </si>
  <si>
    <t>CT_EXODUS</t>
  </si>
  <si>
    <t>RICAL</t>
  </si>
  <si>
    <t>EL COTO</t>
  </si>
  <si>
    <t>LA PRIMOROSA</t>
  </si>
  <si>
    <t>MACARENA</t>
  </si>
  <si>
    <t>PREFERIDOS</t>
  </si>
  <si>
    <t>BRANIFF</t>
  </si>
  <si>
    <t>R._SELECTA</t>
  </si>
  <si>
    <t>CABAÑAS</t>
  </si>
  <si>
    <t>BREÑAS_C</t>
  </si>
  <si>
    <t>EL TRATADO</t>
  </si>
  <si>
    <t>CURROS</t>
  </si>
  <si>
    <t>ANDREA'S</t>
  </si>
  <si>
    <t>OLGANZA</t>
  </si>
  <si>
    <t>BUCANERO</t>
  </si>
  <si>
    <t>IRENE</t>
  </si>
  <si>
    <t>LA HOJA</t>
  </si>
  <si>
    <t>VICTORINO</t>
  </si>
  <si>
    <t>CORDOVA</t>
  </si>
  <si>
    <t>GALIANO</t>
  </si>
  <si>
    <t>SUPER_ELITE</t>
  </si>
  <si>
    <t>VEGUEROS</t>
  </si>
  <si>
    <t>OCCIDENTAL_C</t>
  </si>
  <si>
    <t>VEGA DEL TADER</t>
  </si>
  <si>
    <t>ALBORAN</t>
  </si>
  <si>
    <t>FLOR DE HONDURAS</t>
  </si>
  <si>
    <t>MONTECANARIO</t>
  </si>
  <si>
    <t>A. TURRENT</t>
  </si>
  <si>
    <t>EL FARO</t>
  </si>
  <si>
    <t>VIZCAINO</t>
  </si>
  <si>
    <t>CHURCHILL</t>
  </si>
  <si>
    <t>BRAVOS</t>
  </si>
  <si>
    <t>BACKWOODS</t>
  </si>
  <si>
    <t>STATOS DE LUXE</t>
  </si>
  <si>
    <t>ALBERO</t>
  </si>
  <si>
    <t>VARGAS</t>
  </si>
  <si>
    <t>AROMAS_DE_S.ANDRES</t>
  </si>
  <si>
    <t>LA RUBIA</t>
  </si>
  <si>
    <t>FC BARCELONA</t>
  </si>
  <si>
    <t>MAGISTRAL</t>
  </si>
  <si>
    <t>CONSTITUCION</t>
  </si>
  <si>
    <t>RICA HOJA</t>
  </si>
  <si>
    <t>DON CAMILO</t>
  </si>
  <si>
    <t>TABACOS DE FOIOS</t>
  </si>
  <si>
    <t>TE AMO</t>
  </si>
  <si>
    <t>BABY</t>
  </si>
  <si>
    <t>BRACAMONTE</t>
  </si>
  <si>
    <t>FLOR DE CHELLA</t>
  </si>
  <si>
    <t>MADOSATTI</t>
  </si>
  <si>
    <t>LORD HAMILTON</t>
  </si>
  <si>
    <t>LEIVAS</t>
  </si>
  <si>
    <t>J.GENER</t>
  </si>
  <si>
    <t>GOYA</t>
  </si>
  <si>
    <t>PRIDA</t>
  </si>
  <si>
    <t>ARAVEGA</t>
  </si>
  <si>
    <t>CRUZ CONDE</t>
  </si>
  <si>
    <t>MATACAN</t>
  </si>
  <si>
    <t>AT. DE MADRID</t>
  </si>
  <si>
    <t>QUINTERO Y HNOS</t>
  </si>
  <si>
    <t>JOSE_BENITO</t>
  </si>
  <si>
    <t>FLOR_DE_ORO</t>
  </si>
  <si>
    <t>MARQUES DE LA PALMA</t>
  </si>
  <si>
    <t>AT.DE MADRID</t>
  </si>
  <si>
    <t>SIR THOMAS</t>
  </si>
  <si>
    <t>C&amp;P</t>
  </si>
  <si>
    <t>MECCARILLOS</t>
  </si>
  <si>
    <t>LA TROYA</t>
  </si>
  <si>
    <t>EL_COTO</t>
  </si>
  <si>
    <t>TARANTOS</t>
  </si>
  <si>
    <t>ORO</t>
  </si>
  <si>
    <t>MONTEROS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</si>
</sst>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8" fontId="4" fillId="2" borderId="3" xfId="0" applyNumberFormat="1" applyFont="1" applyFill="1" applyBorder="1" applyAlignment="1">
      <alignment horizontal="center"/>
    </xf>
    <xf numFmtId="168" fontId="4" fillId="3" borderId="4" xfId="0" applyNumberFormat="1" applyFont="1" applyFill="1" applyBorder="1" applyAlignment="1">
      <alignment horizontal="center"/>
    </xf>
    <xf numFmtId="0" fontId="5" fillId="4" borderId="5" xfId="0" applyFont="1" applyFill="1" applyBorder="1"/>
    <xf numFmtId="3" fontId="5" fillId="2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6" fillId="4" borderId="5" xfId="0" applyFont="1" applyFill="1" applyBorder="1"/>
    <xf numFmtId="169" fontId="6" fillId="2" borderId="7" xfId="0" applyNumberFormat="1" applyFont="1" applyFill="1" applyBorder="1" applyAlignment="1">
      <alignment horizontal="center"/>
    </xf>
    <xf numFmtId="169" fontId="6" fillId="3" borderId="7" xfId="0" applyNumberFormat="1" applyFont="1" applyFill="1" applyBorder="1" applyAlignment="1">
      <alignment horizontal="center"/>
    </xf>
    <xf numFmtId="0" fontId="6" fillId="4" borderId="8" xfId="0" applyFont="1" applyFill="1" applyBorder="1"/>
    <xf numFmtId="169" fontId="6" fillId="2" borderId="6" xfId="0" applyNumberFormat="1" applyFont="1" applyFill="1" applyBorder="1" applyAlignment="1">
      <alignment horizontal="center"/>
    </xf>
    <xf numFmtId="169" fontId="6" fillId="3" borderId="6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7"/>
  <sheetViews>
    <sheetView tabSelected="1" workbookViewId="0">
      <selection activeCell="H2" sqref="H2"/>
    </sheetView>
  </sheetViews>
  <sheetFormatPr baseColWidth="10" defaultRowHeight="15" x14ac:dyDescent="0.25"/>
  <cols>
    <col min="1" max="2" width="28.140625" customWidth="1"/>
    <col min="3" max="3" width="25.85546875" customWidth="1"/>
  </cols>
  <sheetData>
    <row r="1" spans="1:4" ht="15.75" x14ac:dyDescent="0.25">
      <c r="A1" s="21" t="s">
        <v>0</v>
      </c>
      <c r="B1" s="21"/>
      <c r="C1" s="21"/>
      <c r="D1" s="1"/>
    </row>
    <row r="2" spans="1:4" ht="94.5" x14ac:dyDescent="0.25">
      <c r="A2" s="2" t="s">
        <v>1</v>
      </c>
      <c r="B2" s="3" t="s">
        <v>2</v>
      </c>
      <c r="C2" s="4" t="s">
        <v>3</v>
      </c>
      <c r="D2" s="1"/>
    </row>
    <row r="3" spans="1:4" ht="18" x14ac:dyDescent="0.25">
      <c r="A3" s="5" t="s">
        <v>4</v>
      </c>
      <c r="B3" s="6" t="s">
        <v>5</v>
      </c>
      <c r="C3" s="7" t="s">
        <v>6</v>
      </c>
      <c r="D3" s="1"/>
    </row>
    <row r="4" spans="1:4" x14ac:dyDescent="0.25">
      <c r="A4" s="8" t="s">
        <v>7</v>
      </c>
      <c r="B4" s="9" t="s">
        <v>8</v>
      </c>
      <c r="C4" s="10" t="str">
        <f>B4</f>
        <v>% EUROS</v>
      </c>
      <c r="D4" s="1"/>
    </row>
    <row r="5" spans="1:4" x14ac:dyDescent="0.25">
      <c r="A5" s="11" t="s">
        <v>9</v>
      </c>
      <c r="B5" s="12">
        <v>0.1916362658622347</v>
      </c>
      <c r="C5" s="13">
        <v>0.20839504520831936</v>
      </c>
      <c r="D5" s="1"/>
    </row>
    <row r="6" spans="1:4" x14ac:dyDescent="0.25">
      <c r="A6" s="14" t="s">
        <v>10</v>
      </c>
      <c r="B6" s="15">
        <v>0.15225341982917595</v>
      </c>
      <c r="C6" s="16">
        <v>0.14442723401050417</v>
      </c>
      <c r="D6" s="1"/>
    </row>
    <row r="7" spans="1:4" x14ac:dyDescent="0.25">
      <c r="A7" s="14" t="s">
        <v>11</v>
      </c>
      <c r="B7" s="15">
        <v>0.10708307227744913</v>
      </c>
      <c r="C7" s="16">
        <v>0.10493444771719608</v>
      </c>
      <c r="D7" s="1"/>
    </row>
    <row r="8" spans="1:4" x14ac:dyDescent="0.25">
      <c r="A8" s="14" t="s">
        <v>12</v>
      </c>
      <c r="B8" s="15">
        <v>6.1520639999566668E-2</v>
      </c>
      <c r="C8" s="16">
        <v>6.3682200865473576E-2</v>
      </c>
      <c r="D8" s="1"/>
    </row>
    <row r="9" spans="1:4" x14ac:dyDescent="0.25">
      <c r="A9" s="14" t="s">
        <v>13</v>
      </c>
      <c r="B9" s="15">
        <v>4.0326356110085088E-2</v>
      </c>
      <c r="C9" s="16">
        <v>4.1335000374500511E-2</v>
      </c>
      <c r="D9" s="1"/>
    </row>
    <row r="10" spans="1:4" x14ac:dyDescent="0.25">
      <c r="A10" s="14" t="s">
        <v>14</v>
      </c>
      <c r="B10" s="15">
        <v>3.5062811984904102E-2</v>
      </c>
      <c r="C10" s="16">
        <v>3.2929712812140334E-2</v>
      </c>
      <c r="D10" s="1"/>
    </row>
    <row r="11" spans="1:4" x14ac:dyDescent="0.25">
      <c r="A11" s="14" t="s">
        <v>15</v>
      </c>
      <c r="B11" s="15">
        <v>2.992252992371007E-2</v>
      </c>
      <c r="C11" s="16">
        <v>2.7990716366352534E-2</v>
      </c>
      <c r="D11" s="1"/>
    </row>
    <row r="12" spans="1:4" x14ac:dyDescent="0.25">
      <c r="A12" s="14" t="s">
        <v>16</v>
      </c>
      <c r="B12" s="15">
        <v>2.8130828967234782E-2</v>
      </c>
      <c r="C12" s="16">
        <v>2.9332439406339013E-2</v>
      </c>
      <c r="D12" s="1"/>
    </row>
    <row r="13" spans="1:4" x14ac:dyDescent="0.25">
      <c r="A13" s="14" t="s">
        <v>17</v>
      </c>
      <c r="B13" s="15">
        <v>2.6162076508524496E-2</v>
      </c>
      <c r="C13" s="16">
        <v>2.5034973488919008E-2</v>
      </c>
      <c r="D13" s="1"/>
    </row>
    <row r="14" spans="1:4" x14ac:dyDescent="0.25">
      <c r="A14" s="14" t="s">
        <v>18</v>
      </c>
      <c r="B14" s="15">
        <v>2.1359347717977518E-2</v>
      </c>
      <c r="C14" s="16">
        <v>2.0245836887942823E-2</v>
      </c>
      <c r="D14" s="1"/>
    </row>
    <row r="15" spans="1:4" x14ac:dyDescent="0.25">
      <c r="A15" s="14" t="s">
        <v>19</v>
      </c>
      <c r="B15" s="15">
        <v>2.008604813337973E-2</v>
      </c>
      <c r="C15" s="16">
        <v>1.7958860985344344E-2</v>
      </c>
      <c r="D15" s="1"/>
    </row>
    <row r="16" spans="1:4" x14ac:dyDescent="0.25">
      <c r="A16" s="14" t="s">
        <v>20</v>
      </c>
      <c r="B16" s="15">
        <v>1.7110888291406608E-2</v>
      </c>
      <c r="C16" s="16">
        <v>1.4792066742120139E-2</v>
      </c>
      <c r="D16" s="1"/>
    </row>
    <row r="17" spans="1:4" x14ac:dyDescent="0.25">
      <c r="A17" s="14" t="s">
        <v>21</v>
      </c>
      <c r="B17" s="15">
        <v>1.6222536762713593E-2</v>
      </c>
      <c r="C17" s="16">
        <v>1.6513378674132006E-2</v>
      </c>
      <c r="D17" s="1"/>
    </row>
    <row r="18" spans="1:4" x14ac:dyDescent="0.25">
      <c r="A18" s="14" t="s">
        <v>22</v>
      </c>
      <c r="B18" s="15">
        <v>1.4135952455090575E-2</v>
      </c>
      <c r="C18" s="16">
        <v>1.4240641470732195E-2</v>
      </c>
      <c r="D18" s="1"/>
    </row>
    <row r="19" spans="1:4" x14ac:dyDescent="0.25">
      <c r="A19" s="14" t="s">
        <v>23</v>
      </c>
      <c r="B19" s="15">
        <v>1.3584508202485746E-2</v>
      </c>
      <c r="C19" s="16">
        <v>1.4210444638419483E-2</v>
      </c>
      <c r="D19" s="1"/>
    </row>
    <row r="20" spans="1:4" x14ac:dyDescent="0.25">
      <c r="A20" s="14" t="s">
        <v>24</v>
      </c>
      <c r="B20" s="15">
        <v>1.18771768275353E-2</v>
      </c>
      <c r="C20" s="16">
        <v>1.2526312165121437E-2</v>
      </c>
      <c r="D20" s="1"/>
    </row>
    <row r="21" spans="1:4" x14ac:dyDescent="0.25">
      <c r="A21" s="14" t="s">
        <v>25</v>
      </c>
      <c r="B21" s="15">
        <v>1.0860781214416691E-2</v>
      </c>
      <c r="C21" s="16">
        <v>9.0001061720953908E-3</v>
      </c>
      <c r="D21" s="1"/>
    </row>
    <row r="22" spans="1:4" x14ac:dyDescent="0.25">
      <c r="A22" s="14" t="s">
        <v>26</v>
      </c>
      <c r="B22" s="15">
        <v>1.0126343998726419E-2</v>
      </c>
      <c r="C22" s="16">
        <v>1.021860446349218E-2</v>
      </c>
      <c r="D22" s="1"/>
    </row>
    <row r="23" spans="1:4" x14ac:dyDescent="0.25">
      <c r="A23" s="14" t="s">
        <v>27</v>
      </c>
      <c r="B23" s="15">
        <v>1.0081482613597204E-2</v>
      </c>
      <c r="C23" s="16">
        <v>9.1811880052933073E-3</v>
      </c>
      <c r="D23" s="1"/>
    </row>
    <row r="24" spans="1:4" x14ac:dyDescent="0.25">
      <c r="A24" s="14" t="s">
        <v>28</v>
      </c>
      <c r="B24" s="15">
        <v>8.7524996322651451E-3</v>
      </c>
      <c r="C24" s="16">
        <v>8.2547435001196594E-3</v>
      </c>
      <c r="D24" s="1"/>
    </row>
    <row r="25" spans="1:4" x14ac:dyDescent="0.25">
      <c r="A25" s="14" t="s">
        <v>29</v>
      </c>
      <c r="B25" s="15">
        <v>7.9397597475848597E-3</v>
      </c>
      <c r="C25" s="16">
        <v>5.9507709673512444E-3</v>
      </c>
      <c r="D25" s="1"/>
    </row>
    <row r="26" spans="1:4" x14ac:dyDescent="0.25">
      <c r="A26" s="14" t="s">
        <v>30</v>
      </c>
      <c r="B26" s="15">
        <v>7.8003872554093696E-3</v>
      </c>
      <c r="C26" s="16">
        <v>6.3668252474798192E-3</v>
      </c>
      <c r="D26" s="1"/>
    </row>
    <row r="27" spans="1:4" x14ac:dyDescent="0.25">
      <c r="A27" s="14" t="s">
        <v>31</v>
      </c>
      <c r="B27" s="15">
        <v>7.6140660730945071E-3</v>
      </c>
      <c r="C27" s="16">
        <v>1.0567607513282914E-2</v>
      </c>
      <c r="D27" s="1"/>
    </row>
    <row r="28" spans="1:4" x14ac:dyDescent="0.25">
      <c r="A28" s="14" t="s">
        <v>32</v>
      </c>
      <c r="B28" s="15">
        <v>7.5159587396280763E-3</v>
      </c>
      <c r="C28" s="16">
        <v>6.9112119040818749E-3</v>
      </c>
      <c r="D28" s="1"/>
    </row>
    <row r="29" spans="1:4" x14ac:dyDescent="0.25">
      <c r="A29" s="14" t="s">
        <v>33</v>
      </c>
      <c r="B29" s="15">
        <v>6.5212163048773827E-3</v>
      </c>
      <c r="C29" s="16">
        <v>5.3504411978230002E-3</v>
      </c>
      <c r="D29" s="1"/>
    </row>
    <row r="30" spans="1:4" x14ac:dyDescent="0.25">
      <c r="A30" s="14" t="s">
        <v>34</v>
      </c>
      <c r="B30" s="15">
        <v>5.8536059926029725E-3</v>
      </c>
      <c r="C30" s="16">
        <v>5.8568921151073974E-3</v>
      </c>
      <c r="D30" s="1"/>
    </row>
    <row r="31" spans="1:4" x14ac:dyDescent="0.25">
      <c r="A31" s="14" t="s">
        <v>35</v>
      </c>
      <c r="B31" s="15">
        <v>5.3823095872795315E-3</v>
      </c>
      <c r="C31" s="16"/>
      <c r="D31" s="1"/>
    </row>
    <row r="32" spans="1:4" x14ac:dyDescent="0.25">
      <c r="A32" s="14" t="s">
        <v>36</v>
      </c>
      <c r="B32" s="15">
        <v>4.6829640204996935E-3</v>
      </c>
      <c r="C32" s="16">
        <v>3.2913944252197891E-3</v>
      </c>
      <c r="D32" s="1"/>
    </row>
    <row r="33" spans="1:4" x14ac:dyDescent="0.25">
      <c r="A33" s="14" t="s">
        <v>37</v>
      </c>
      <c r="B33" s="15">
        <v>4.6202780162517615E-3</v>
      </c>
      <c r="C33" s="16">
        <v>5.0778269287243384E-3</v>
      </c>
      <c r="D33" s="1"/>
    </row>
    <row r="34" spans="1:4" x14ac:dyDescent="0.25">
      <c r="A34" s="14" t="s">
        <v>38</v>
      </c>
      <c r="B34" s="15">
        <v>4.5291439086297481E-3</v>
      </c>
      <c r="C34" s="16">
        <v>5.4915024679657804E-3</v>
      </c>
      <c r="D34" s="1"/>
    </row>
    <row r="35" spans="1:4" x14ac:dyDescent="0.25">
      <c r="A35" s="14" t="s">
        <v>39</v>
      </c>
      <c r="B35" s="15">
        <v>4.4284012854619911E-3</v>
      </c>
      <c r="C35" s="16">
        <v>4.3613827605102906E-3</v>
      </c>
      <c r="D35" s="1"/>
    </row>
    <row r="36" spans="1:4" x14ac:dyDescent="0.25">
      <c r="A36" s="14" t="s">
        <v>40</v>
      </c>
      <c r="B36" s="15">
        <v>4.0251675642614124E-3</v>
      </c>
      <c r="C36" s="16">
        <v>3.3817050021044716E-3</v>
      </c>
      <c r="D36" s="1"/>
    </row>
    <row r="37" spans="1:4" x14ac:dyDescent="0.25">
      <c r="A37" s="14" t="s">
        <v>41</v>
      </c>
      <c r="B37" s="15">
        <v>3.9318898722482884E-3</v>
      </c>
      <c r="C37" s="16">
        <v>6.3986788767024256E-3</v>
      </c>
      <c r="D37" s="1"/>
    </row>
    <row r="38" spans="1:4" x14ac:dyDescent="0.25">
      <c r="A38" s="14" t="s">
        <v>42</v>
      </c>
      <c r="B38" s="15">
        <v>3.8929275787508216E-3</v>
      </c>
      <c r="C38" s="16">
        <v>4.2326836163755453E-3</v>
      </c>
      <c r="D38" s="1"/>
    </row>
    <row r="39" spans="1:4" x14ac:dyDescent="0.25">
      <c r="A39" s="14" t="s">
        <v>43</v>
      </c>
      <c r="B39" s="15">
        <v>3.6261089025591887E-3</v>
      </c>
      <c r="C39" s="16">
        <v>4.4736723870491329E-3</v>
      </c>
      <c r="D39" s="1"/>
    </row>
    <row r="40" spans="1:4" x14ac:dyDescent="0.25">
      <c r="A40" s="14" t="s">
        <v>44</v>
      </c>
      <c r="B40" s="15">
        <v>3.5005667311431236E-3</v>
      </c>
      <c r="C40" s="16">
        <v>4.1445175258508762E-3</v>
      </c>
      <c r="D40" s="1"/>
    </row>
    <row r="41" spans="1:4" x14ac:dyDescent="0.25">
      <c r="A41" s="14" t="s">
        <v>45</v>
      </c>
      <c r="B41" s="15">
        <v>3.3003356231437061E-3</v>
      </c>
      <c r="C41" s="16">
        <v>2.8789129038952581E-3</v>
      </c>
      <c r="D41" s="1"/>
    </row>
    <row r="42" spans="1:4" x14ac:dyDescent="0.25">
      <c r="A42" s="14" t="s">
        <v>46</v>
      </c>
      <c r="B42" s="15">
        <v>3.1138801888377209E-3</v>
      </c>
      <c r="C42" s="16">
        <v>2.1395861515971313E-3</v>
      </c>
      <c r="D42" s="1"/>
    </row>
    <row r="43" spans="1:4" x14ac:dyDescent="0.25">
      <c r="A43" s="14" t="s">
        <v>47</v>
      </c>
      <c r="B43" s="15">
        <v>2.9844182141319695E-3</v>
      </c>
      <c r="C43" s="16">
        <v>4.7048450379013566E-3</v>
      </c>
      <c r="D43" s="1"/>
    </row>
    <row r="44" spans="1:4" x14ac:dyDescent="0.25">
      <c r="A44" s="14" t="s">
        <v>48</v>
      </c>
      <c r="B44" s="15">
        <v>2.9515575849182307E-3</v>
      </c>
      <c r="C44" s="16">
        <v>1.7815466858545402E-3</v>
      </c>
      <c r="D44" s="1"/>
    </row>
    <row r="45" spans="1:4" x14ac:dyDescent="0.25">
      <c r="A45" s="14" t="s">
        <v>49</v>
      </c>
      <c r="B45" s="15">
        <v>2.9113729477412446E-3</v>
      </c>
      <c r="C45" s="16">
        <v>2.6480878840493415E-3</v>
      </c>
      <c r="D45" s="1"/>
    </row>
    <row r="46" spans="1:4" x14ac:dyDescent="0.25">
      <c r="A46" s="14" t="s">
        <v>50</v>
      </c>
      <c r="B46" s="15">
        <v>2.8486552671204298E-3</v>
      </c>
      <c r="C46" s="16">
        <v>4.3229887256445252E-3</v>
      </c>
      <c r="D46" s="1"/>
    </row>
    <row r="47" spans="1:4" x14ac:dyDescent="0.25">
      <c r="A47" s="14" t="s">
        <v>51</v>
      </c>
      <c r="B47" s="15">
        <v>2.4405289775420703E-3</v>
      </c>
      <c r="C47" s="16">
        <v>2.5304355106780729E-3</v>
      </c>
      <c r="D47" s="1"/>
    </row>
    <row r="48" spans="1:4" x14ac:dyDescent="0.25">
      <c r="A48" s="14" t="s">
        <v>52</v>
      </c>
      <c r="B48" s="15">
        <v>2.3593127919489501E-3</v>
      </c>
      <c r="C48" s="16">
        <v>1.4508405745998927E-3</v>
      </c>
      <c r="D48" s="1"/>
    </row>
    <row r="49" spans="1:4" x14ac:dyDescent="0.25">
      <c r="A49" s="14" t="s">
        <v>53</v>
      </c>
      <c r="B49" s="15">
        <v>2.2335821946105434E-3</v>
      </c>
      <c r="C49" s="16">
        <v>2.6828518594985114E-3</v>
      </c>
      <c r="D49" s="1"/>
    </row>
    <row r="50" spans="1:4" x14ac:dyDescent="0.25">
      <c r="A50" s="14" t="s">
        <v>54</v>
      </c>
      <c r="B50" s="15">
        <v>2.222937608544417E-3</v>
      </c>
      <c r="C50" s="16">
        <v>2.6241343690130252E-3</v>
      </c>
      <c r="D50" s="1"/>
    </row>
    <row r="51" spans="1:4" x14ac:dyDescent="0.25">
      <c r="A51" s="14" t="s">
        <v>55</v>
      </c>
      <c r="B51" s="15">
        <v>2.059459609515429E-3</v>
      </c>
      <c r="C51" s="16">
        <v>2.0818094409397214E-3</v>
      </c>
      <c r="D51" s="1"/>
    </row>
    <row r="52" spans="1:4" x14ac:dyDescent="0.25">
      <c r="A52" s="14" t="s">
        <v>56</v>
      </c>
      <c r="B52" s="15">
        <v>1.9711157668888092E-3</v>
      </c>
      <c r="C52" s="16">
        <v>1.7583293305962848E-3</v>
      </c>
      <c r="D52" s="1"/>
    </row>
    <row r="53" spans="1:4" x14ac:dyDescent="0.25">
      <c r="A53" s="14" t="s">
        <v>57</v>
      </c>
      <c r="B53" s="15">
        <v>1.935663660253491E-3</v>
      </c>
      <c r="C53" s="16">
        <v>1.9751832800968911E-3</v>
      </c>
      <c r="D53" s="1"/>
    </row>
    <row r="54" spans="1:4" x14ac:dyDescent="0.25">
      <c r="A54" s="14" t="s">
        <v>58</v>
      </c>
      <c r="B54" s="15">
        <v>1.9292966856472209E-3</v>
      </c>
      <c r="C54" s="16">
        <v>2.0498659897263691E-3</v>
      </c>
      <c r="D54" s="1"/>
    </row>
    <row r="55" spans="1:4" x14ac:dyDescent="0.25">
      <c r="A55" s="14" t="s">
        <v>59</v>
      </c>
      <c r="B55" s="15">
        <v>1.8125206369748069E-3</v>
      </c>
      <c r="C55" s="16">
        <v>1.8459652592320666E-3</v>
      </c>
      <c r="D55" s="1"/>
    </row>
    <row r="56" spans="1:4" x14ac:dyDescent="0.25">
      <c r="A56" s="14" t="s">
        <v>60</v>
      </c>
      <c r="B56" s="15">
        <v>1.8066704438215871E-3</v>
      </c>
      <c r="C56" s="16">
        <v>2.0637314257363252E-3</v>
      </c>
      <c r="D56" s="1"/>
    </row>
    <row r="57" spans="1:4" x14ac:dyDescent="0.25">
      <c r="A57" s="14" t="s">
        <v>61</v>
      </c>
      <c r="B57" s="15">
        <v>1.8002517082714271E-3</v>
      </c>
      <c r="C57" s="16">
        <v>1.129047333052708E-3</v>
      </c>
      <c r="D57" s="1"/>
    </row>
    <row r="58" spans="1:4" x14ac:dyDescent="0.25">
      <c r="A58" s="14" t="s">
        <v>62</v>
      </c>
      <c r="B58" s="15">
        <v>1.738418742357921E-3</v>
      </c>
      <c r="C58" s="16">
        <v>2.8643867612039228E-3</v>
      </c>
      <c r="D58" s="1"/>
    </row>
    <row r="59" spans="1:4" x14ac:dyDescent="0.25">
      <c r="A59" s="14" t="s">
        <v>63</v>
      </c>
      <c r="B59" s="15">
        <v>1.6360420772901167E-3</v>
      </c>
      <c r="C59" s="16">
        <v>1.5376422544319272E-3</v>
      </c>
      <c r="D59" s="1"/>
    </row>
    <row r="60" spans="1:4" x14ac:dyDescent="0.25">
      <c r="A60" s="14" t="s">
        <v>64</v>
      </c>
      <c r="B60" s="15">
        <v>1.6108299082084772E-3</v>
      </c>
      <c r="C60" s="16">
        <v>1.1247425698585386E-3</v>
      </c>
      <c r="D60" s="1"/>
    </row>
    <row r="61" spans="1:4" x14ac:dyDescent="0.25">
      <c r="A61" s="14" t="s">
        <v>65</v>
      </c>
      <c r="B61" s="15">
        <v>1.6072349119387222E-3</v>
      </c>
      <c r="C61" s="16">
        <v>1.6283269255829109E-3</v>
      </c>
      <c r="D61" s="1"/>
    </row>
    <row r="62" spans="1:4" x14ac:dyDescent="0.25">
      <c r="A62" s="14" t="s">
        <v>66</v>
      </c>
      <c r="B62" s="15">
        <v>1.5884889574814597E-3</v>
      </c>
      <c r="C62" s="16">
        <v>2.1766617474830788E-3</v>
      </c>
      <c r="D62" s="1"/>
    </row>
    <row r="63" spans="1:4" x14ac:dyDescent="0.25">
      <c r="A63" s="14" t="s">
        <v>67</v>
      </c>
      <c r="B63" s="15">
        <v>1.2433572506483357E-3</v>
      </c>
      <c r="C63" s="16">
        <v>2.2746794754607107E-3</v>
      </c>
      <c r="D63" s="1"/>
    </row>
    <row r="64" spans="1:4" x14ac:dyDescent="0.25">
      <c r="A64" s="14" t="s">
        <v>68</v>
      </c>
      <c r="B64" s="15">
        <v>1.2188945270431273E-3</v>
      </c>
      <c r="C64" s="16">
        <v>3.9062614913754014E-4</v>
      </c>
      <c r="D64" s="1"/>
    </row>
    <row r="65" spans="1:4" x14ac:dyDescent="0.25">
      <c r="A65" s="14" t="s">
        <v>69</v>
      </c>
      <c r="B65" s="15">
        <v>1.2042825876428824E-3</v>
      </c>
      <c r="C65" s="16">
        <v>1.9013390840114078E-3</v>
      </c>
      <c r="D65" s="1"/>
    </row>
    <row r="66" spans="1:4" x14ac:dyDescent="0.25">
      <c r="A66" s="14" t="s">
        <v>70</v>
      </c>
      <c r="B66" s="15">
        <v>1.1941082975386072E-3</v>
      </c>
      <c r="C66" s="16">
        <v>1.0848149781407944E-3</v>
      </c>
      <c r="D66" s="1"/>
    </row>
    <row r="67" spans="1:4" x14ac:dyDescent="0.25">
      <c r="A67" s="14" t="s">
        <v>71</v>
      </c>
      <c r="B67" s="15">
        <v>1.1898050185174523E-3</v>
      </c>
      <c r="C67" s="16">
        <v>1.1506197014509855E-3</v>
      </c>
      <c r="D67" s="1"/>
    </row>
    <row r="68" spans="1:4" x14ac:dyDescent="0.25">
      <c r="A68" s="14" t="s">
        <v>72</v>
      </c>
      <c r="B68" s="15">
        <v>1.1803229245823806E-3</v>
      </c>
      <c r="C68" s="16">
        <v>2.2484860969760839E-3</v>
      </c>
      <c r="D68" s="1"/>
    </row>
    <row r="69" spans="1:4" x14ac:dyDescent="0.25">
      <c r="A69" s="14" t="s">
        <v>73</v>
      </c>
      <c r="B69" s="15">
        <v>1.1706714483994791E-3</v>
      </c>
      <c r="C69" s="16">
        <v>1.3531244403043605E-3</v>
      </c>
      <c r="D69" s="1"/>
    </row>
    <row r="70" spans="1:4" x14ac:dyDescent="0.25">
      <c r="A70" s="14" t="s">
        <v>74</v>
      </c>
      <c r="B70" s="15">
        <v>1.1242713580264675E-3</v>
      </c>
      <c r="C70" s="16">
        <v>1.282770004616569E-3</v>
      </c>
      <c r="D70" s="1"/>
    </row>
    <row r="71" spans="1:4" x14ac:dyDescent="0.25">
      <c r="A71" s="14" t="s">
        <v>75</v>
      </c>
      <c r="B71" s="15">
        <v>1.1218545856188857E-3</v>
      </c>
      <c r="C71" s="16">
        <v>9.9261282492799346E-4</v>
      </c>
      <c r="D71" s="1"/>
    </row>
    <row r="72" spans="1:4" x14ac:dyDescent="0.25">
      <c r="A72" s="14" t="s">
        <v>76</v>
      </c>
      <c r="B72" s="15">
        <v>1.0562454601320103E-3</v>
      </c>
      <c r="C72" s="16">
        <v>1.0520864866650091E-3</v>
      </c>
      <c r="D72" s="1"/>
    </row>
    <row r="73" spans="1:4" x14ac:dyDescent="0.25">
      <c r="A73" s="14" t="s">
        <v>77</v>
      </c>
      <c r="B73" s="15">
        <v>1.0179423616535077E-3</v>
      </c>
      <c r="C73" s="16"/>
      <c r="D73" s="1"/>
    </row>
    <row r="74" spans="1:4" x14ac:dyDescent="0.25">
      <c r="A74" s="14" t="s">
        <v>78</v>
      </c>
      <c r="B74" s="15">
        <v>9.9333722448238619E-4</v>
      </c>
      <c r="C74" s="16">
        <v>5.9491704868830776E-4</v>
      </c>
      <c r="D74" s="1"/>
    </row>
    <row r="75" spans="1:4" x14ac:dyDescent="0.25">
      <c r="A75" s="14" t="s">
        <v>79</v>
      </c>
      <c r="B75" s="15">
        <v>9.5998323398673556E-4</v>
      </c>
      <c r="C75" s="16">
        <v>1.3081956205043791E-3</v>
      </c>
      <c r="D75" s="1"/>
    </row>
    <row r="76" spans="1:4" x14ac:dyDescent="0.25">
      <c r="A76" s="14" t="s">
        <v>80</v>
      </c>
      <c r="B76" s="15">
        <v>9.1500585986853964E-4</v>
      </c>
      <c r="C76" s="16">
        <v>8.2865696381705198E-4</v>
      </c>
      <c r="D76" s="1"/>
    </row>
    <row r="77" spans="1:4" x14ac:dyDescent="0.25">
      <c r="A77" s="14" t="s">
        <v>81</v>
      </c>
      <c r="B77" s="15">
        <v>8.5943036151867774E-4</v>
      </c>
      <c r="C77" s="16">
        <v>7.5833362792737072E-4</v>
      </c>
      <c r="D77" s="1"/>
    </row>
    <row r="78" spans="1:4" x14ac:dyDescent="0.25">
      <c r="A78" s="14" t="s">
        <v>82</v>
      </c>
      <c r="B78" s="15">
        <v>8.4967789471901845E-4</v>
      </c>
      <c r="C78" s="16">
        <v>8.3173643433249696E-4</v>
      </c>
      <c r="D78" s="1"/>
    </row>
    <row r="79" spans="1:4" x14ac:dyDescent="0.25">
      <c r="A79" s="14" t="s">
        <v>83</v>
      </c>
      <c r="B79" s="15">
        <v>8.4533345297283251E-4</v>
      </c>
      <c r="C79" s="16">
        <v>1.2292601993822106E-3</v>
      </c>
      <c r="D79" s="1"/>
    </row>
    <row r="80" spans="1:4" x14ac:dyDescent="0.25">
      <c r="A80" s="14" t="s">
        <v>84</v>
      </c>
      <c r="B80" s="15">
        <v>8.2586431201890046E-4</v>
      </c>
      <c r="C80" s="16">
        <v>8.7803073647779132E-4</v>
      </c>
      <c r="D80" s="1"/>
    </row>
    <row r="81" spans="1:4" x14ac:dyDescent="0.25">
      <c r="A81" s="14" t="s">
        <v>85</v>
      </c>
      <c r="B81" s="15">
        <v>8.1537136564671067E-4</v>
      </c>
      <c r="C81" s="16">
        <v>6.7489951821732915E-4</v>
      </c>
      <c r="D81" s="1"/>
    </row>
    <row r="82" spans="1:4" x14ac:dyDescent="0.25">
      <c r="A82" s="14" t="s">
        <v>86</v>
      </c>
      <c r="B82" s="15">
        <v>6.8536303856475461E-4</v>
      </c>
      <c r="C82" s="16">
        <v>6.7463083958175347E-4</v>
      </c>
      <c r="D82" s="1"/>
    </row>
    <row r="83" spans="1:4" x14ac:dyDescent="0.25">
      <c r="A83" s="14" t="s">
        <v>87</v>
      </c>
      <c r="B83" s="15">
        <v>6.1800331442712496E-4</v>
      </c>
      <c r="C83" s="16">
        <v>4.6803577742202514E-4</v>
      </c>
      <c r="D83" s="1"/>
    </row>
    <row r="84" spans="1:4" x14ac:dyDescent="0.25">
      <c r="A84" s="14" t="s">
        <v>88</v>
      </c>
      <c r="B84" s="15">
        <v>5.7570187228703814E-4</v>
      </c>
      <c r="C84" s="16">
        <v>6.5444691751473556E-4</v>
      </c>
      <c r="D84" s="1"/>
    </row>
    <row r="85" spans="1:4" x14ac:dyDescent="0.25">
      <c r="A85" s="14" t="s">
        <v>89</v>
      </c>
      <c r="B85" s="15">
        <v>5.4016022489640763E-4</v>
      </c>
      <c r="C85" s="16"/>
      <c r="D85" s="1"/>
    </row>
    <row r="86" spans="1:4" x14ac:dyDescent="0.25">
      <c r="A86" s="14" t="s">
        <v>90</v>
      </c>
      <c r="B86" s="15">
        <v>5.3273200899996403E-4</v>
      </c>
      <c r="C86" s="16">
        <v>5.7618368506691972E-4</v>
      </c>
      <c r="D86" s="1"/>
    </row>
    <row r="87" spans="1:4" x14ac:dyDescent="0.25">
      <c r="A87" s="14" t="s">
        <v>91</v>
      </c>
      <c r="B87" s="15">
        <v>5.2226745071400267E-4</v>
      </c>
      <c r="C87" s="16"/>
      <c r="D87" s="1"/>
    </row>
    <row r="88" spans="1:4" x14ac:dyDescent="0.25">
      <c r="A88" s="14" t="s">
        <v>92</v>
      </c>
      <c r="B88" s="15">
        <v>5.1955118399671081E-4</v>
      </c>
      <c r="C88" s="16">
        <v>2.6170720685159192E-4</v>
      </c>
      <c r="D88" s="1"/>
    </row>
    <row r="89" spans="1:4" x14ac:dyDescent="0.25">
      <c r="A89" s="14" t="s">
        <v>93</v>
      </c>
      <c r="B89" s="15">
        <v>5.0037006383430479E-4</v>
      </c>
      <c r="C89" s="16">
        <v>4.5920207878992128E-4</v>
      </c>
      <c r="D89" s="1"/>
    </row>
    <row r="90" spans="1:4" x14ac:dyDescent="0.25">
      <c r="A90" s="14" t="s">
        <v>94</v>
      </c>
      <c r="B90" s="15">
        <v>4.8888956691244293E-4</v>
      </c>
      <c r="C90" s="16">
        <v>5.3796417649434956E-4</v>
      </c>
      <c r="D90" s="1"/>
    </row>
    <row r="91" spans="1:4" x14ac:dyDescent="0.25">
      <c r="A91" s="14" t="s">
        <v>95</v>
      </c>
      <c r="B91" s="15">
        <v>4.8695574682182261E-4</v>
      </c>
      <c r="C91" s="16">
        <v>5.0268099625815706E-4</v>
      </c>
      <c r="D91" s="1"/>
    </row>
    <row r="92" spans="1:4" x14ac:dyDescent="0.25">
      <c r="A92" s="14" t="s">
        <v>96</v>
      </c>
      <c r="B92" s="15">
        <v>4.7960618958097027E-4</v>
      </c>
      <c r="C92" s="16">
        <v>5.9335199836988697E-4</v>
      </c>
      <c r="D92" s="1"/>
    </row>
    <row r="93" spans="1:4" x14ac:dyDescent="0.25">
      <c r="A93" s="14" t="s">
        <v>97</v>
      </c>
      <c r="B93" s="15">
        <v>4.6450006091296528E-4</v>
      </c>
      <c r="C93" s="16">
        <v>5.0872227419914904E-4</v>
      </c>
      <c r="D93" s="1"/>
    </row>
    <row r="94" spans="1:4" x14ac:dyDescent="0.25">
      <c r="A94" s="14" t="s">
        <v>98</v>
      </c>
      <c r="B94" s="15">
        <v>4.6385659762512046E-4</v>
      </c>
      <c r="C94" s="16">
        <v>3.7266546896709958E-4</v>
      </c>
      <c r="D94" s="1"/>
    </row>
    <row r="95" spans="1:4" x14ac:dyDescent="0.25">
      <c r="A95" s="14" t="s">
        <v>99</v>
      </c>
      <c r="B95" s="15">
        <v>4.2236740960224507E-4</v>
      </c>
      <c r="C95" s="16">
        <v>1.0062053175621262E-3</v>
      </c>
      <c r="D95" s="1"/>
    </row>
    <row r="96" spans="1:4" x14ac:dyDescent="0.25">
      <c r="A96" s="14" t="s">
        <v>100</v>
      </c>
      <c r="B96" s="15">
        <v>3.9410636005967031E-4</v>
      </c>
      <c r="C96" s="16">
        <v>5.9569126307165178E-4</v>
      </c>
      <c r="D96" s="1"/>
    </row>
    <row r="97" spans="1:4" x14ac:dyDescent="0.25">
      <c r="A97" s="14" t="s">
        <v>101</v>
      </c>
      <c r="B97" s="15">
        <v>3.8726080963306551E-4</v>
      </c>
      <c r="C97" s="16">
        <v>2.9263280672593765E-4</v>
      </c>
      <c r="D97" s="1"/>
    </row>
    <row r="98" spans="1:4" x14ac:dyDescent="0.25">
      <c r="A98" s="14" t="s">
        <v>102</v>
      </c>
      <c r="B98" s="15">
        <v>3.717256660119331E-4</v>
      </c>
      <c r="C98" s="16">
        <v>3.9366286289819878E-4</v>
      </c>
      <c r="D98" s="1"/>
    </row>
    <row r="99" spans="1:4" x14ac:dyDescent="0.25">
      <c r="A99" s="14" t="s">
        <v>103</v>
      </c>
      <c r="B99" s="15">
        <v>3.660672107244479E-4</v>
      </c>
      <c r="C99" s="16">
        <v>3.4500436372354037E-4</v>
      </c>
      <c r="D99" s="1"/>
    </row>
    <row r="100" spans="1:4" x14ac:dyDescent="0.25">
      <c r="A100" s="14" t="s">
        <v>104</v>
      </c>
      <c r="B100" s="15">
        <v>3.4914320364132727E-4</v>
      </c>
      <c r="C100" s="16">
        <v>1.5752876633558311E-4</v>
      </c>
      <c r="D100" s="1"/>
    </row>
    <row r="101" spans="1:4" x14ac:dyDescent="0.25">
      <c r="A101" s="14" t="s">
        <v>105</v>
      </c>
      <c r="B101" s="15">
        <v>3.4832418369689798E-4</v>
      </c>
      <c r="C101" s="16">
        <v>2.0166338214921544E-4</v>
      </c>
      <c r="D101" s="1"/>
    </row>
    <row r="102" spans="1:4" x14ac:dyDescent="0.25">
      <c r="A102" s="14" t="s">
        <v>106</v>
      </c>
      <c r="B102" s="15">
        <v>3.3923644759301634E-4</v>
      </c>
      <c r="C102" s="16">
        <v>5.0599174691777894E-4</v>
      </c>
      <c r="D102" s="1"/>
    </row>
    <row r="103" spans="1:4" x14ac:dyDescent="0.25">
      <c r="A103" s="14" t="s">
        <v>107</v>
      </c>
      <c r="B103" s="15">
        <v>3.3532977379321157E-4</v>
      </c>
      <c r="C103" s="16">
        <v>5.2926655588182671E-4</v>
      </c>
      <c r="D103" s="1"/>
    </row>
    <row r="104" spans="1:4" x14ac:dyDescent="0.25">
      <c r="A104" s="14" t="s">
        <v>108</v>
      </c>
      <c r="B104" s="15">
        <v>3.2866543398369838E-4</v>
      </c>
      <c r="C104" s="16"/>
      <c r="D104" s="1"/>
    </row>
    <row r="105" spans="1:4" x14ac:dyDescent="0.25">
      <c r="A105" s="14" t="s">
        <v>109</v>
      </c>
      <c r="B105" s="15">
        <v>3.173324368265319E-4</v>
      </c>
      <c r="C105" s="16">
        <v>4.66248523201492E-4</v>
      </c>
      <c r="D105" s="1"/>
    </row>
    <row r="106" spans="1:4" x14ac:dyDescent="0.25">
      <c r="A106" s="14" t="s">
        <v>110</v>
      </c>
      <c r="B106" s="15">
        <v>3.0155102655736763E-4</v>
      </c>
      <c r="C106" s="16">
        <v>3.5262097110047211E-4</v>
      </c>
      <c r="D106" s="1"/>
    </row>
    <row r="107" spans="1:4" x14ac:dyDescent="0.25">
      <c r="A107" s="14" t="s">
        <v>111</v>
      </c>
      <c r="B107" s="15">
        <v>2.8432620038717951E-4</v>
      </c>
      <c r="C107" s="16">
        <v>6.6274008765858112E-4</v>
      </c>
      <c r="D107" s="1"/>
    </row>
    <row r="108" spans="1:4" x14ac:dyDescent="0.25">
      <c r="A108" s="14" t="s">
        <v>112</v>
      </c>
      <c r="B108" s="15">
        <v>2.7552738403088795E-4</v>
      </c>
      <c r="C108" s="16">
        <v>4.8821862783636548E-4</v>
      </c>
      <c r="D108" s="1"/>
    </row>
    <row r="109" spans="1:4" x14ac:dyDescent="0.25">
      <c r="A109" s="14" t="s">
        <v>113</v>
      </c>
      <c r="B109" s="15">
        <v>2.7161247768607685E-4</v>
      </c>
      <c r="C109" s="16">
        <v>2.2153007315322746E-4</v>
      </c>
      <c r="D109" s="1"/>
    </row>
    <row r="110" spans="1:4" x14ac:dyDescent="0.25">
      <c r="A110" s="14" t="s">
        <v>114</v>
      </c>
      <c r="B110" s="15">
        <v>2.6244665068832852E-4</v>
      </c>
      <c r="C110" s="16">
        <v>2.2734346087177745E-4</v>
      </c>
      <c r="D110" s="1"/>
    </row>
    <row r="111" spans="1:4" x14ac:dyDescent="0.25">
      <c r="A111" s="14" t="s">
        <v>115</v>
      </c>
      <c r="B111" s="15">
        <v>2.6080962803922656E-4</v>
      </c>
      <c r="C111" s="16">
        <v>3.1486631921485048E-4</v>
      </c>
      <c r="D111" s="1"/>
    </row>
    <row r="112" spans="1:4" x14ac:dyDescent="0.25">
      <c r="A112" s="14" t="s">
        <v>116</v>
      </c>
      <c r="B112" s="15">
        <v>2.6014948675072257E-4</v>
      </c>
      <c r="C112" s="16">
        <v>2.1888064154794331E-4</v>
      </c>
      <c r="D112" s="1"/>
    </row>
    <row r="113" spans="1:4" x14ac:dyDescent="0.25">
      <c r="A113" s="14" t="s">
        <v>117</v>
      </c>
      <c r="B113" s="15">
        <v>2.6005001016523043E-4</v>
      </c>
      <c r="C113" s="16">
        <v>3.8504305739234078E-4</v>
      </c>
      <c r="D113" s="1"/>
    </row>
    <row r="114" spans="1:4" x14ac:dyDescent="0.25">
      <c r="A114" s="14" t="s">
        <v>118</v>
      </c>
      <c r="B114" s="15">
        <v>2.4850575833304712E-4</v>
      </c>
      <c r="C114" s="16"/>
      <c r="D114" s="1"/>
    </row>
    <row r="115" spans="1:4" x14ac:dyDescent="0.25">
      <c r="A115" s="14" t="s">
        <v>119</v>
      </c>
      <c r="B115" s="15">
        <v>2.4785697227903448E-4</v>
      </c>
      <c r="C115" s="16">
        <v>2.9452350823554473E-4</v>
      </c>
      <c r="D115" s="1"/>
    </row>
    <row r="116" spans="1:4" x14ac:dyDescent="0.25">
      <c r="A116" s="14" t="s">
        <v>120</v>
      </c>
      <c r="B116" s="15">
        <v>2.4716844290430202E-4</v>
      </c>
      <c r="C116" s="16">
        <v>2.4355603495010823E-4</v>
      </c>
      <c r="D116" s="1"/>
    </row>
    <row r="117" spans="1:4" x14ac:dyDescent="0.25">
      <c r="A117" s="14" t="s">
        <v>121</v>
      </c>
      <c r="B117" s="15">
        <v>2.4069666894637183E-4</v>
      </c>
      <c r="C117" s="16"/>
      <c r="D117" s="1"/>
    </row>
    <row r="118" spans="1:4" x14ac:dyDescent="0.25">
      <c r="A118" s="14" t="s">
        <v>122</v>
      </c>
      <c r="B118" s="15">
        <v>2.3479436993401444E-4</v>
      </c>
      <c r="C118" s="16">
        <v>1.6531303040586001E-4</v>
      </c>
      <c r="D118" s="1"/>
    </row>
    <row r="119" spans="1:4" x14ac:dyDescent="0.25">
      <c r="A119" s="14" t="s">
        <v>123</v>
      </c>
      <c r="B119" s="15">
        <v>2.2234862083107815E-4</v>
      </c>
      <c r="C119" s="16">
        <v>2.8894118195654355E-4</v>
      </c>
      <c r="D119" s="1"/>
    </row>
    <row r="120" spans="1:4" x14ac:dyDescent="0.25">
      <c r="A120" s="14" t="s">
        <v>124</v>
      </c>
      <c r="B120" s="15">
        <v>2.1461570614244918E-4</v>
      </c>
      <c r="C120" s="16">
        <v>3.680569250445502E-4</v>
      </c>
      <c r="D120" s="1"/>
    </row>
    <row r="121" spans="1:4" x14ac:dyDescent="0.25">
      <c r="A121" s="14" t="s">
        <v>125</v>
      </c>
      <c r="B121" s="15">
        <v>2.1226233379411093E-4</v>
      </c>
      <c r="C121" s="16">
        <v>4.1786220193645835E-4</v>
      </c>
      <c r="D121" s="1"/>
    </row>
    <row r="122" spans="1:4" x14ac:dyDescent="0.25">
      <c r="A122" s="14" t="s">
        <v>126</v>
      </c>
      <c r="B122" s="15">
        <v>1.9278053648506862E-4</v>
      </c>
      <c r="C122" s="16">
        <v>2.0796349701752024E-4</v>
      </c>
      <c r="D122" s="1"/>
    </row>
    <row r="123" spans="1:4" x14ac:dyDescent="0.25">
      <c r="A123" s="14" t="s">
        <v>127</v>
      </c>
      <c r="B123" s="15">
        <v>1.8126680184558098E-4</v>
      </c>
      <c r="C123" s="16">
        <v>1.5182475280152758E-4</v>
      </c>
      <c r="D123" s="1"/>
    </row>
    <row r="124" spans="1:4" x14ac:dyDescent="0.25">
      <c r="A124" s="14" t="s">
        <v>128</v>
      </c>
      <c r="B124" s="15">
        <v>1.651033352492589E-4</v>
      </c>
      <c r="C124" s="16"/>
      <c r="D124" s="1"/>
    </row>
    <row r="125" spans="1:4" x14ac:dyDescent="0.25">
      <c r="A125" s="14" t="s">
        <v>129</v>
      </c>
      <c r="B125" s="15">
        <v>1.6407131003116224E-4</v>
      </c>
      <c r="C125" s="16"/>
      <c r="D125" s="1"/>
    </row>
    <row r="126" spans="1:4" x14ac:dyDescent="0.25">
      <c r="A126" s="14" t="s">
        <v>130</v>
      </c>
      <c r="B126" s="15">
        <v>1.620959723644328E-4</v>
      </c>
      <c r="C126" s="16">
        <v>4.4222075794394806E-4</v>
      </c>
      <c r="D126" s="1"/>
    </row>
    <row r="127" spans="1:4" x14ac:dyDescent="0.25">
      <c r="A127" s="14" t="s">
        <v>131</v>
      </c>
      <c r="B127" s="15">
        <v>1.5009017756365206E-4</v>
      </c>
      <c r="C127" s="16">
        <v>2.3041626089606649E-4</v>
      </c>
      <c r="D127" s="1"/>
    </row>
    <row r="128" spans="1:4" x14ac:dyDescent="0.25">
      <c r="A128" s="14" t="s">
        <v>132</v>
      </c>
      <c r="B128" s="15">
        <v>1.4804812789428578E-4</v>
      </c>
      <c r="C128" s="16">
        <v>3.6420794229526457E-4</v>
      </c>
      <c r="D128" s="1"/>
    </row>
    <row r="129" spans="1:4" x14ac:dyDescent="0.25">
      <c r="A129" s="14" t="s">
        <v>133</v>
      </c>
      <c r="B129" s="15">
        <v>1.4613299662709914E-4</v>
      </c>
      <c r="C129" s="16">
        <v>1.6517174949065927E-4</v>
      </c>
      <c r="D129" s="1"/>
    </row>
    <row r="130" spans="1:4" x14ac:dyDescent="0.25">
      <c r="A130" s="14" t="s">
        <v>134</v>
      </c>
      <c r="B130" s="15">
        <v>1.3842385696068651E-4</v>
      </c>
      <c r="C130" s="16">
        <v>1.6679333495543444E-4</v>
      </c>
      <c r="D130" s="1"/>
    </row>
    <row r="131" spans="1:4" x14ac:dyDescent="0.25">
      <c r="A131" s="14" t="s">
        <v>135</v>
      </c>
      <c r="B131" s="15">
        <v>1.36307761699741E-4</v>
      </c>
      <c r="C131" s="16">
        <v>3.0543632241433212E-4</v>
      </c>
      <c r="D131" s="1"/>
    </row>
    <row r="132" spans="1:4" x14ac:dyDescent="0.25">
      <c r="A132" s="14" t="s">
        <v>136</v>
      </c>
      <c r="B132" s="15">
        <v>1.2772415069379955E-4</v>
      </c>
      <c r="C132" s="16">
        <v>2.8619775110211781E-4</v>
      </c>
      <c r="D132" s="1"/>
    </row>
    <row r="133" spans="1:4" x14ac:dyDescent="0.25">
      <c r="A133" s="14" t="s">
        <v>137</v>
      </c>
      <c r="B133" s="15">
        <v>1.2653823839160619E-4</v>
      </c>
      <c r="C133" s="16">
        <v>3.8051980827473614E-5</v>
      </c>
      <c r="D133" s="1"/>
    </row>
    <row r="134" spans="1:4" x14ac:dyDescent="0.25">
      <c r="A134" s="14" t="s">
        <v>138</v>
      </c>
      <c r="B134" s="15">
        <v>1.2353927364895599E-4</v>
      </c>
      <c r="C134" s="16">
        <v>1.6022082347287681E-4</v>
      </c>
      <c r="D134" s="1"/>
    </row>
    <row r="135" spans="1:4" x14ac:dyDescent="0.25">
      <c r="A135" s="14" t="s">
        <v>139</v>
      </c>
      <c r="B135" s="15">
        <v>1.1088682190062974E-4</v>
      </c>
      <c r="C135" s="16">
        <v>2.0330202657497953E-4</v>
      </c>
      <c r="D135" s="1"/>
    </row>
    <row r="136" spans="1:4" x14ac:dyDescent="0.25">
      <c r="A136" s="14" t="s">
        <v>140</v>
      </c>
      <c r="B136" s="15">
        <v>1.1081608825244385E-4</v>
      </c>
      <c r="C136" s="16">
        <v>1.3336826923926755E-4</v>
      </c>
      <c r="D136" s="1"/>
    </row>
    <row r="137" spans="1:4" x14ac:dyDescent="0.25">
      <c r="A137" s="14" t="s">
        <v>141</v>
      </c>
      <c r="B137" s="15">
        <v>1.0852410514057461E-4</v>
      </c>
      <c r="C137" s="16"/>
      <c r="D137" s="1"/>
    </row>
    <row r="138" spans="1:4" x14ac:dyDescent="0.25">
      <c r="A138" s="14" t="s">
        <v>142</v>
      </c>
      <c r="B138" s="15">
        <v>1.0638837478665444E-4</v>
      </c>
      <c r="C138" s="16">
        <v>3.0696738603355192E-4</v>
      </c>
      <c r="D138" s="1"/>
    </row>
    <row r="139" spans="1:4" x14ac:dyDescent="0.25">
      <c r="A139" s="14" t="s">
        <v>143</v>
      </c>
      <c r="B139" s="15">
        <v>9.5067560849827602E-5</v>
      </c>
      <c r="C139" s="16">
        <v>2.0074241696044096E-4</v>
      </c>
      <c r="D139" s="1"/>
    </row>
    <row r="140" spans="1:4" x14ac:dyDescent="0.25">
      <c r="A140" s="14" t="s">
        <v>144</v>
      </c>
      <c r="B140" s="15">
        <v>9.3089266090782698E-5</v>
      </c>
      <c r="C140" s="16">
        <v>1.8937415039371177E-4</v>
      </c>
      <c r="D140" s="1"/>
    </row>
    <row r="141" spans="1:4" x14ac:dyDescent="0.25">
      <c r="A141" s="14" t="s">
        <v>145</v>
      </c>
      <c r="B141" s="15">
        <v>9.041605463760394E-5</v>
      </c>
      <c r="C141" s="16"/>
      <c r="D141" s="1"/>
    </row>
    <row r="142" spans="1:4" x14ac:dyDescent="0.25">
      <c r="A142" s="14" t="s">
        <v>146</v>
      </c>
      <c r="B142" s="15">
        <v>8.6564737605944618E-5</v>
      </c>
      <c r="C142" s="16">
        <v>1.4707886237255445E-4</v>
      </c>
      <c r="D142" s="1"/>
    </row>
    <row r="143" spans="1:4" x14ac:dyDescent="0.25">
      <c r="A143" s="14" t="s">
        <v>147</v>
      </c>
      <c r="B143" s="15">
        <v>8.5232390092289512E-5</v>
      </c>
      <c r="C143" s="16">
        <v>4.4659485050521362E-5</v>
      </c>
      <c r="D143" s="1"/>
    </row>
    <row r="144" spans="1:4" x14ac:dyDescent="0.25">
      <c r="A144" s="14" t="s">
        <v>148</v>
      </c>
      <c r="B144" s="15">
        <v>7.6902497607014814E-5</v>
      </c>
      <c r="C144" s="16">
        <v>1.4253995400358041E-4</v>
      </c>
      <c r="D144" s="1"/>
    </row>
    <row r="145" spans="1:4" x14ac:dyDescent="0.25">
      <c r="A145" s="14" t="s">
        <v>149</v>
      </c>
      <c r="B145" s="15">
        <v>7.4249039530503328E-5</v>
      </c>
      <c r="C145" s="16">
        <v>1.4565728229014314E-6</v>
      </c>
      <c r="D145" s="1"/>
    </row>
    <row r="146" spans="1:4" x14ac:dyDescent="0.25">
      <c r="A146" s="14" t="s">
        <v>150</v>
      </c>
      <c r="B146" s="15">
        <v>6.6597267455010653E-5</v>
      </c>
      <c r="C146" s="16">
        <v>9.303574590266409E-5</v>
      </c>
      <c r="D146" s="1"/>
    </row>
    <row r="147" spans="1:4" x14ac:dyDescent="0.25">
      <c r="A147" s="14" t="s">
        <v>151</v>
      </c>
      <c r="B147" s="15">
        <v>6.3906313447939107E-5</v>
      </c>
      <c r="C147" s="16">
        <v>6.5588643137664811E-5</v>
      </c>
      <c r="D147" s="1"/>
    </row>
    <row r="148" spans="1:4" x14ac:dyDescent="0.25">
      <c r="A148" s="14" t="s">
        <v>152</v>
      </c>
      <c r="B148" s="15">
        <v>5.616606517036777E-5</v>
      </c>
      <c r="C148" s="16">
        <v>8.6935089655152985E-6</v>
      </c>
      <c r="D148" s="1"/>
    </row>
    <row r="149" spans="1:4" x14ac:dyDescent="0.25">
      <c r="A149" s="14" t="s">
        <v>153</v>
      </c>
      <c r="B149" s="15">
        <v>5.2688288039997772E-5</v>
      </c>
      <c r="C149" s="16">
        <v>9.8889484625091774E-5</v>
      </c>
      <c r="D149" s="1"/>
    </row>
    <row r="150" spans="1:4" x14ac:dyDescent="0.25">
      <c r="A150" s="14" t="s">
        <v>154</v>
      </c>
      <c r="B150" s="15">
        <v>4.7683113586844693E-5</v>
      </c>
      <c r="C150" s="16">
        <v>5.0001345590966927E-5</v>
      </c>
      <c r="D150" s="1"/>
    </row>
    <row r="151" spans="1:4" x14ac:dyDescent="0.25">
      <c r="A151" s="14" t="s">
        <v>155</v>
      </c>
      <c r="B151" s="15">
        <v>4.5758756191633845E-5</v>
      </c>
      <c r="C151" s="16">
        <v>4.1752463134304266E-5</v>
      </c>
      <c r="D151" s="1"/>
    </row>
    <row r="152" spans="1:4" x14ac:dyDescent="0.25">
      <c r="A152" s="14" t="s">
        <v>156</v>
      </c>
      <c r="B152" s="15">
        <v>4.5595997830590744E-5</v>
      </c>
      <c r="C152" s="16">
        <v>2.96902467827303E-5</v>
      </c>
      <c r="D152" s="1"/>
    </row>
    <row r="153" spans="1:4" x14ac:dyDescent="0.25">
      <c r="A153" s="14" t="s">
        <v>157</v>
      </c>
      <c r="B153" s="15">
        <v>4.4041750109583267E-5</v>
      </c>
      <c r="C153" s="16">
        <v>1.1112327475738138E-4</v>
      </c>
      <c r="D153" s="1"/>
    </row>
    <row r="154" spans="1:4" x14ac:dyDescent="0.25">
      <c r="A154" s="14" t="s">
        <v>158</v>
      </c>
      <c r="B154" s="15">
        <v>4.3442051788007322E-5</v>
      </c>
      <c r="C154" s="16">
        <v>8.622451831857539E-5</v>
      </c>
      <c r="D154" s="1"/>
    </row>
    <row r="155" spans="1:4" x14ac:dyDescent="0.25">
      <c r="A155" s="14" t="s">
        <v>159</v>
      </c>
      <c r="B155" s="15">
        <v>4.2151576701539168E-5</v>
      </c>
      <c r="C155" s="16">
        <v>3.739849139882053E-5</v>
      </c>
      <c r="D155" s="1"/>
    </row>
    <row r="156" spans="1:4" x14ac:dyDescent="0.25">
      <c r="A156" s="14" t="s">
        <v>160</v>
      </c>
      <c r="B156" s="15">
        <v>4.027701674092071E-5</v>
      </c>
      <c r="C156" s="16">
        <v>2.9199692301984368E-5</v>
      </c>
      <c r="D156" s="1"/>
    </row>
    <row r="157" spans="1:4" x14ac:dyDescent="0.25">
      <c r="A157" s="14" t="s">
        <v>161</v>
      </c>
      <c r="B157" s="15">
        <v>4.0223552511857132E-5</v>
      </c>
      <c r="C157" s="16">
        <v>1.1183461156015718E-4</v>
      </c>
      <c r="D157" s="1"/>
    </row>
    <row r="158" spans="1:4" x14ac:dyDescent="0.25">
      <c r="A158" s="14" t="s">
        <v>162</v>
      </c>
      <c r="B158" s="15">
        <v>3.769346432674679E-5</v>
      </c>
      <c r="C158" s="16">
        <v>7.9612858707594448E-5</v>
      </c>
      <c r="D158" s="1"/>
    </row>
    <row r="159" spans="1:4" x14ac:dyDescent="0.25">
      <c r="A159" s="14" t="s">
        <v>163</v>
      </c>
      <c r="B159" s="15">
        <v>3.7626917921279604E-5</v>
      </c>
      <c r="C159" s="16">
        <v>3.9070663244066741E-5</v>
      </c>
      <c r="D159" s="1"/>
    </row>
    <row r="160" spans="1:4" x14ac:dyDescent="0.25">
      <c r="A160" s="14" t="s">
        <v>164</v>
      </c>
      <c r="B160" s="15">
        <v>3.1191409743506221E-5</v>
      </c>
      <c r="C160" s="16">
        <v>1.6566875575793305E-6</v>
      </c>
      <c r="D160" s="1"/>
    </row>
    <row r="161" spans="1:4" x14ac:dyDescent="0.25">
      <c r="A161" s="14" t="s">
        <v>165</v>
      </c>
      <c r="B161" s="15">
        <v>3.057633454188987E-5</v>
      </c>
      <c r="C161" s="16">
        <v>4.000107647277354E-5</v>
      </c>
      <c r="D161" s="1"/>
    </row>
    <row r="162" spans="1:4" x14ac:dyDescent="0.25">
      <c r="A162" s="14" t="s">
        <v>166</v>
      </c>
      <c r="B162" s="15">
        <v>2.997308770953537E-5</v>
      </c>
      <c r="C162" s="16">
        <v>3.4262267032393124E-5</v>
      </c>
      <c r="D162" s="1"/>
    </row>
    <row r="163" spans="1:4" x14ac:dyDescent="0.25">
      <c r="A163" s="14" t="s">
        <v>167</v>
      </c>
      <c r="B163" s="15">
        <v>2.8262705514271432E-5</v>
      </c>
      <c r="C163" s="16">
        <v>6.1809208460103309E-5</v>
      </c>
      <c r="D163" s="1"/>
    </row>
    <row r="164" spans="1:4" x14ac:dyDescent="0.25">
      <c r="A164" s="14" t="s">
        <v>168</v>
      </c>
      <c r="B164" s="15">
        <v>2.7205249302261782E-5</v>
      </c>
      <c r="C164" s="16">
        <v>6.3752399080445525E-5</v>
      </c>
      <c r="D164" s="1"/>
    </row>
    <row r="165" spans="1:4" x14ac:dyDescent="0.25">
      <c r="A165" s="14" t="s">
        <v>169</v>
      </c>
      <c r="B165" s="15">
        <v>2.7146107455952516E-5</v>
      </c>
      <c r="C165" s="16"/>
      <c r="D165" s="1"/>
    </row>
    <row r="166" spans="1:4" x14ac:dyDescent="0.25">
      <c r="A166" s="14" t="s">
        <v>170</v>
      </c>
      <c r="B166" s="15">
        <v>2.6579528568309758E-5</v>
      </c>
      <c r="C166" s="16">
        <v>2.609255565108938E-5</v>
      </c>
      <c r="D166" s="1"/>
    </row>
    <row r="167" spans="1:4" x14ac:dyDescent="0.25">
      <c r="A167" s="14" t="s">
        <v>171</v>
      </c>
      <c r="B167" s="15">
        <v>2.4662149910963396E-5</v>
      </c>
      <c r="C167" s="16">
        <v>8.0041082369342346E-5</v>
      </c>
      <c r="D167" s="1"/>
    </row>
    <row r="168" spans="1:4" x14ac:dyDescent="0.25">
      <c r="A168" s="14" t="s">
        <v>172</v>
      </c>
      <c r="B168" s="15">
        <v>2.408847400176353E-5</v>
      </c>
      <c r="C168" s="16">
        <v>1.3870247511773089E-5</v>
      </c>
      <c r="D168" s="1"/>
    </row>
    <row r="169" spans="1:4" x14ac:dyDescent="0.25">
      <c r="A169" s="14" t="s">
        <v>173</v>
      </c>
      <c r="B169" s="15">
        <v>2.3735397179297219E-5</v>
      </c>
      <c r="C169" s="16">
        <v>3.892942379526348E-7</v>
      </c>
      <c r="D169" s="1"/>
    </row>
    <row r="170" spans="1:4" x14ac:dyDescent="0.25">
      <c r="A170" s="14" t="s">
        <v>174</v>
      </c>
      <c r="B170" s="15">
        <v>2.2178192365974278E-5</v>
      </c>
      <c r="C170" s="16"/>
      <c r="D170" s="1"/>
    </row>
    <row r="171" spans="1:4" x14ac:dyDescent="0.25">
      <c r="A171" s="14" t="s">
        <v>175</v>
      </c>
      <c r="B171" s="15">
        <v>2.1110090621628958E-5</v>
      </c>
      <c r="C171" s="16">
        <v>2.4234659835691831E-5</v>
      </c>
      <c r="D171" s="1"/>
    </row>
    <row r="172" spans="1:4" x14ac:dyDescent="0.25">
      <c r="A172" s="14" t="s">
        <v>176</v>
      </c>
      <c r="B172" s="15">
        <v>1.9706063190247012E-5</v>
      </c>
      <c r="C172" s="16">
        <v>3.5134898498365606E-5</v>
      </c>
      <c r="D172" s="1"/>
    </row>
    <row r="173" spans="1:4" x14ac:dyDescent="0.25">
      <c r="A173" s="14" t="s">
        <v>177</v>
      </c>
      <c r="B173" s="15">
        <v>1.9351212112391424E-5</v>
      </c>
      <c r="C173" s="16"/>
      <c r="D173" s="1"/>
    </row>
    <row r="174" spans="1:4" x14ac:dyDescent="0.25">
      <c r="A174" s="14" t="s">
        <v>178</v>
      </c>
      <c r="B174" s="15">
        <v>1.7346303522507349E-5</v>
      </c>
      <c r="C174" s="16"/>
      <c r="D174" s="1"/>
    </row>
    <row r="175" spans="1:4" x14ac:dyDescent="0.25">
      <c r="A175" s="14" t="s">
        <v>179</v>
      </c>
      <c r="B175" s="15">
        <v>1.6757250733267071E-5</v>
      </c>
      <c r="C175" s="16">
        <v>8.1630408901478194E-6</v>
      </c>
      <c r="D175" s="1"/>
    </row>
    <row r="176" spans="1:4" x14ac:dyDescent="0.25">
      <c r="A176" s="14" t="s">
        <v>180</v>
      </c>
      <c r="B176" s="15">
        <v>1.6711120093145846E-5</v>
      </c>
      <c r="C176" s="16">
        <v>8.1395301426310157E-5</v>
      </c>
      <c r="D176" s="1"/>
    </row>
    <row r="177" spans="1:4" x14ac:dyDescent="0.25">
      <c r="A177" s="14" t="s">
        <v>181</v>
      </c>
      <c r="B177" s="15">
        <v>1.6199897973648563E-5</v>
      </c>
      <c r="C177" s="16">
        <v>2.6635599242570497E-5</v>
      </c>
      <c r="D177" s="1"/>
    </row>
    <row r="178" spans="1:4" x14ac:dyDescent="0.25">
      <c r="A178" s="14" t="s">
        <v>182</v>
      </c>
      <c r="B178" s="15">
        <v>1.5876037223259026E-5</v>
      </c>
      <c r="C178" s="16">
        <v>1.5244806099150792E-5</v>
      </c>
      <c r="D178" s="1"/>
    </row>
    <row r="179" spans="1:4" x14ac:dyDescent="0.25">
      <c r="A179" s="14" t="s">
        <v>183</v>
      </c>
      <c r="B179" s="15">
        <v>1.4813849663544633E-5</v>
      </c>
      <c r="C179" s="16">
        <v>2.7918520590789684E-4</v>
      </c>
      <c r="D179" s="1"/>
    </row>
    <row r="180" spans="1:4" x14ac:dyDescent="0.25">
      <c r="A180" s="14" t="s">
        <v>184</v>
      </c>
      <c r="B180" s="15">
        <v>1.472395405715455E-5</v>
      </c>
      <c r="C180" s="16">
        <v>4.1445839245759551E-5</v>
      </c>
      <c r="D180" s="1"/>
    </row>
    <row r="181" spans="1:4" x14ac:dyDescent="0.25">
      <c r="A181" s="14" t="s">
        <v>185</v>
      </c>
      <c r="B181" s="15">
        <v>1.2940235972467125E-5</v>
      </c>
      <c r="C181" s="16">
        <v>3.712970341093077E-5</v>
      </c>
      <c r="D181" s="1"/>
    </row>
    <row r="182" spans="1:4" x14ac:dyDescent="0.25">
      <c r="A182" s="14" t="s">
        <v>186</v>
      </c>
      <c r="B182" s="15">
        <v>1.2067302320942377E-5</v>
      </c>
      <c r="C182" s="16">
        <v>1.1949802172749445E-4</v>
      </c>
      <c r="D182" s="1"/>
    </row>
    <row r="183" spans="1:4" x14ac:dyDescent="0.25">
      <c r="A183" s="14" t="s">
        <v>187</v>
      </c>
      <c r="B183" s="15">
        <v>1.2002837708465278E-5</v>
      </c>
      <c r="C183" s="16">
        <v>3.1217351848182137E-5</v>
      </c>
      <c r="D183" s="1"/>
    </row>
    <row r="184" spans="1:4" x14ac:dyDescent="0.25">
      <c r="A184" s="14" t="s">
        <v>188</v>
      </c>
      <c r="B184" s="15">
        <v>1.1423247614634484E-5</v>
      </c>
      <c r="C184" s="16"/>
      <c r="D184" s="1"/>
    </row>
    <row r="185" spans="1:4" x14ac:dyDescent="0.25">
      <c r="A185" s="14" t="s">
        <v>189</v>
      </c>
      <c r="B185" s="15">
        <v>9.5839361944163519E-6</v>
      </c>
      <c r="C185" s="16"/>
      <c r="D185" s="1"/>
    </row>
    <row r="186" spans="1:4" x14ac:dyDescent="0.25">
      <c r="A186" s="14" t="s">
        <v>190</v>
      </c>
      <c r="B186" s="15">
        <v>9.4767711689039629E-6</v>
      </c>
      <c r="C186" s="16">
        <v>2.9169183006369541E-5</v>
      </c>
      <c r="D186" s="1"/>
    </row>
    <row r="187" spans="1:4" x14ac:dyDescent="0.25">
      <c r="A187" s="14" t="s">
        <v>191</v>
      </c>
      <c r="B187" s="15">
        <v>7.9995261317911485E-6</v>
      </c>
      <c r="C187" s="16">
        <v>4.5621785413999784E-6</v>
      </c>
      <c r="D187" s="1"/>
    </row>
    <row r="188" spans="1:4" x14ac:dyDescent="0.25">
      <c r="A188" s="14" t="s">
        <v>192</v>
      </c>
      <c r="B188" s="15">
        <v>7.8776939283940634E-6</v>
      </c>
      <c r="C188" s="16">
        <v>3.7398491398820533E-6</v>
      </c>
      <c r="D188" s="1"/>
    </row>
    <row r="189" spans="1:4" x14ac:dyDescent="0.25">
      <c r="A189" s="14" t="s">
        <v>193</v>
      </c>
      <c r="B189" s="15">
        <v>6.9465647001009993E-6</v>
      </c>
      <c r="C189" s="16">
        <v>2.948542989854904E-5</v>
      </c>
      <c r="D189" s="1"/>
    </row>
    <row r="190" spans="1:4" x14ac:dyDescent="0.25">
      <c r="A190" s="14" t="s">
        <v>194</v>
      </c>
      <c r="B190" s="15">
        <v>5.9368950999092322E-6</v>
      </c>
      <c r="C190" s="16">
        <v>1.0789464768559724E-5</v>
      </c>
      <c r="D190" s="1"/>
    </row>
    <row r="191" spans="1:4" x14ac:dyDescent="0.25">
      <c r="A191" s="14" t="s">
        <v>195</v>
      </c>
      <c r="B191" s="15">
        <v>5.799686016471737E-6</v>
      </c>
      <c r="C191" s="16">
        <v>2.399014806151709E-5</v>
      </c>
      <c r="D191" s="1"/>
    </row>
    <row r="192" spans="1:4" x14ac:dyDescent="0.25">
      <c r="A192" s="14" t="s">
        <v>196</v>
      </c>
      <c r="B192" s="15">
        <v>5.7911695906032032E-6</v>
      </c>
      <c r="C192" s="16">
        <v>1.3857125234089293E-5</v>
      </c>
      <c r="D192" s="1"/>
    </row>
    <row r="193" spans="1:4" x14ac:dyDescent="0.25">
      <c r="A193" s="14" t="s">
        <v>197</v>
      </c>
      <c r="B193" s="15">
        <v>5.7819907760560053E-6</v>
      </c>
      <c r="C193" s="16">
        <v>2.2376107906410096E-5</v>
      </c>
      <c r="D193" s="1"/>
    </row>
    <row r="194" spans="1:4" x14ac:dyDescent="0.25">
      <c r="A194" s="14" t="s">
        <v>198</v>
      </c>
      <c r="B194" s="15">
        <v>5.6539605071657089E-6</v>
      </c>
      <c r="C194" s="16">
        <v>6.3118155659062023E-6</v>
      </c>
      <c r="D194" s="1"/>
    </row>
    <row r="195" spans="1:4" x14ac:dyDescent="0.25">
      <c r="A195" s="14" t="s">
        <v>199</v>
      </c>
      <c r="B195" s="15">
        <v>5.0566278594421355E-6</v>
      </c>
      <c r="C195" s="16">
        <v>6.1510676642796927E-6</v>
      </c>
      <c r="D195" s="1"/>
    </row>
    <row r="196" spans="1:4" x14ac:dyDescent="0.25">
      <c r="A196" s="14" t="s">
        <v>200</v>
      </c>
      <c r="B196" s="15">
        <v>4.9584523945687555E-6</v>
      </c>
      <c r="C196" s="16">
        <v>7.4475486994388047E-5</v>
      </c>
      <c r="D196" s="1"/>
    </row>
    <row r="197" spans="1:4" x14ac:dyDescent="0.25">
      <c r="A197" s="14" t="s">
        <v>201</v>
      </c>
      <c r="B197" s="15">
        <v>4.8590940927691914E-6</v>
      </c>
      <c r="C197" s="16">
        <v>1.0962569481671809E-5</v>
      </c>
      <c r="D197" s="1"/>
    </row>
    <row r="198" spans="1:4" x14ac:dyDescent="0.25">
      <c r="A198" s="14" t="s">
        <v>202</v>
      </c>
      <c r="B198" s="15">
        <v>4.6414520983510969E-6</v>
      </c>
      <c r="C198" s="16">
        <v>4.383809170481154E-6</v>
      </c>
      <c r="D198" s="1"/>
    </row>
    <row r="199" spans="1:4" x14ac:dyDescent="0.25">
      <c r="A199" s="14" t="s">
        <v>203</v>
      </c>
      <c r="B199" s="15">
        <v>3.8702424224782845E-6</v>
      </c>
      <c r="C199" s="16">
        <v>1.3847283525826445E-5</v>
      </c>
      <c r="D199" s="1"/>
    </row>
    <row r="200" spans="1:4" x14ac:dyDescent="0.25">
      <c r="A200" s="14" t="s">
        <v>204</v>
      </c>
      <c r="B200" s="15">
        <v>3.7081937635908993E-6</v>
      </c>
      <c r="C200" s="16">
        <v>8.4091929490330381E-6</v>
      </c>
      <c r="D200" s="1"/>
    </row>
    <row r="201" spans="1:4" x14ac:dyDescent="0.25">
      <c r="A201" s="17" t="s">
        <v>205</v>
      </c>
      <c r="B201" s="18">
        <v>3.6224380864424652E-6</v>
      </c>
      <c r="C201" s="18">
        <v>1.3258968076336227E-5</v>
      </c>
      <c r="D201" s="1"/>
    </row>
    <row r="202" spans="1:4" x14ac:dyDescent="0.25">
      <c r="A202" s="17" t="s">
        <v>206</v>
      </c>
      <c r="B202" s="18">
        <v>3.538338380990691E-6</v>
      </c>
      <c r="C202" s="18">
        <v>1.9015273886961704E-5</v>
      </c>
      <c r="D202" s="1"/>
    </row>
    <row r="203" spans="1:4" x14ac:dyDescent="0.25">
      <c r="A203" s="17" t="s">
        <v>207</v>
      </c>
      <c r="B203" s="18">
        <v>3.5239077704912303E-6</v>
      </c>
      <c r="C203" s="18">
        <v>1.0585129034560204E-5</v>
      </c>
      <c r="D203" s="1"/>
    </row>
    <row r="204" spans="1:4" x14ac:dyDescent="0.25">
      <c r="A204" s="17" t="s">
        <v>208</v>
      </c>
      <c r="B204" s="18">
        <v>3.0724189157663032E-6</v>
      </c>
      <c r="C204" s="18">
        <v>8.6224299613947338E-7</v>
      </c>
      <c r="D204" s="1"/>
    </row>
    <row r="205" spans="1:4" x14ac:dyDescent="0.25">
      <c r="A205" s="17" t="s">
        <v>209</v>
      </c>
      <c r="B205" s="18">
        <v>2.794452238112759E-6</v>
      </c>
      <c r="C205" s="18">
        <v>2.8540953962257777E-7</v>
      </c>
      <c r="D205" s="1"/>
    </row>
    <row r="206" spans="1:4" x14ac:dyDescent="0.25">
      <c r="A206" s="17" t="s">
        <v>210</v>
      </c>
      <c r="B206" s="18">
        <v>2.4035246340085192E-6</v>
      </c>
      <c r="C206" s="18">
        <v>5.3932561280404346E-6</v>
      </c>
      <c r="D206" s="1"/>
    </row>
    <row r="207" spans="1:4" x14ac:dyDescent="0.25">
      <c r="A207" s="17" t="s">
        <v>211</v>
      </c>
      <c r="B207" s="18">
        <v>2.1829255472749616E-6</v>
      </c>
      <c r="C207" s="18">
        <v>2.2416130853345676E-6</v>
      </c>
      <c r="D207" s="1"/>
    </row>
    <row r="208" spans="1:4" x14ac:dyDescent="0.25">
      <c r="A208" s="17" t="s">
        <v>212</v>
      </c>
      <c r="B208" s="18">
        <v>1.6725314136260069E-6</v>
      </c>
      <c r="C208" s="18">
        <v>2.2476274626063077E-5</v>
      </c>
      <c r="D208" s="1"/>
    </row>
    <row r="209" spans="1:4" x14ac:dyDescent="0.25">
      <c r="A209" s="17" t="s">
        <v>213</v>
      </c>
      <c r="B209" s="18">
        <v>1.6323149581357068E-6</v>
      </c>
      <c r="C209" s="18">
        <v>1.2575516113638483E-7</v>
      </c>
      <c r="D209" s="1"/>
    </row>
    <row r="210" spans="1:4" x14ac:dyDescent="0.25">
      <c r="A210" s="17" t="s">
        <v>214</v>
      </c>
      <c r="B210" s="18">
        <v>1.6323149581357068E-6</v>
      </c>
      <c r="C210" s="18"/>
      <c r="D210" s="1"/>
    </row>
    <row r="211" spans="1:4" x14ac:dyDescent="0.25">
      <c r="A211" s="17" t="s">
        <v>215</v>
      </c>
      <c r="B211" s="18">
        <v>1.3306915419584567E-6</v>
      </c>
      <c r="C211" s="18">
        <v>1.6594213654301217E-6</v>
      </c>
      <c r="D211" s="1"/>
    </row>
    <row r="212" spans="1:4" x14ac:dyDescent="0.25">
      <c r="A212" s="17" t="s">
        <v>216</v>
      </c>
      <c r="B212" s="18">
        <v>1.3070348034347508E-6</v>
      </c>
      <c r="C212" s="18">
        <v>2.8814334747336874E-6</v>
      </c>
      <c r="D212" s="1"/>
    </row>
    <row r="213" spans="1:4" x14ac:dyDescent="0.25">
      <c r="A213" s="17" t="s">
        <v>217</v>
      </c>
      <c r="B213" s="18">
        <v>1.2242362186017802E-6</v>
      </c>
      <c r="C213" s="18">
        <v>5.0805085099099473E-6</v>
      </c>
      <c r="D213" s="1"/>
    </row>
    <row r="214" spans="1:4" x14ac:dyDescent="0.25">
      <c r="A214" s="17" t="s">
        <v>218</v>
      </c>
      <c r="B214" s="18">
        <v>1.12369507987603E-6</v>
      </c>
      <c r="C214" s="18">
        <v>4.7703853473162193E-5</v>
      </c>
      <c r="D214" s="1"/>
    </row>
    <row r="215" spans="1:4" x14ac:dyDescent="0.25">
      <c r="A215" s="17" t="s">
        <v>219</v>
      </c>
      <c r="B215" s="18">
        <v>9.2261280242452998E-7</v>
      </c>
      <c r="C215" s="18">
        <v>3.4631877853820066E-6</v>
      </c>
      <c r="D215" s="1"/>
    </row>
    <row r="216" spans="1:4" x14ac:dyDescent="0.25">
      <c r="A216" s="17" t="s">
        <v>220</v>
      </c>
      <c r="B216" s="18">
        <v>5.8195576768316506E-7</v>
      </c>
      <c r="C216" s="18">
        <v>2.9546995251348855E-6</v>
      </c>
      <c r="D216" s="1"/>
    </row>
    <row r="217" spans="1:4" x14ac:dyDescent="0.25">
      <c r="A217" s="17" t="s">
        <v>221</v>
      </c>
      <c r="B217" s="18">
        <v>3.9920746258753698E-7</v>
      </c>
      <c r="C217" s="18">
        <v>6.4217146415079995E-6</v>
      </c>
      <c r="D217" s="1"/>
    </row>
    <row r="218" spans="1:4" x14ac:dyDescent="0.25">
      <c r="A218" s="17" t="s">
        <v>222</v>
      </c>
      <c r="B218" s="18">
        <v>2.1350206517644572E-7</v>
      </c>
      <c r="C218" s="18">
        <v>6.0253125031433077E-7</v>
      </c>
      <c r="D218" s="1"/>
    </row>
    <row r="219" spans="1:4" x14ac:dyDescent="0.25">
      <c r="A219" s="17" t="s">
        <v>223</v>
      </c>
      <c r="B219" s="18">
        <v>7.0970215571117687E-8</v>
      </c>
      <c r="C219" s="18">
        <v>1.4434505452176346E-6</v>
      </c>
      <c r="D219" s="1"/>
    </row>
    <row r="220" spans="1:4" x14ac:dyDescent="0.25">
      <c r="A220" s="17" t="s">
        <v>224</v>
      </c>
      <c r="B220" s="18">
        <v>-1.4785461577316184E-8</v>
      </c>
      <c r="C220" s="18">
        <v>3.4172598134887181E-7</v>
      </c>
      <c r="D220" s="1"/>
    </row>
    <row r="221" spans="1:4" x14ac:dyDescent="0.25">
      <c r="A221" s="17" t="s">
        <v>225</v>
      </c>
      <c r="B221" s="18">
        <v>-6.8131406948272979E-8</v>
      </c>
      <c r="C221" s="18">
        <v>0</v>
      </c>
      <c r="D221" s="1"/>
    </row>
    <row r="222" spans="1:4" x14ac:dyDescent="0.25">
      <c r="A222" s="17" t="s">
        <v>226</v>
      </c>
      <c r="B222" s="18">
        <v>-9.6519493176720064E-8</v>
      </c>
      <c r="C222" s="18">
        <v>-6.0362477345464721E-8</v>
      </c>
      <c r="D222" s="1"/>
    </row>
    <row r="223" spans="1:4" x14ac:dyDescent="0.25">
      <c r="A223" s="17" t="s">
        <v>227</v>
      </c>
      <c r="B223" s="18">
        <v>-3.6667944711744139E-7</v>
      </c>
      <c r="C223" s="18">
        <v>5.8882940536616644E-5</v>
      </c>
      <c r="D223" s="1"/>
    </row>
    <row r="224" spans="1:4" x14ac:dyDescent="0.25">
      <c r="A224" s="17" t="s">
        <v>228</v>
      </c>
      <c r="B224" s="18">
        <v>-3.6904512096981198E-7</v>
      </c>
      <c r="C224" s="18">
        <v>0</v>
      </c>
      <c r="D224" s="1"/>
    </row>
    <row r="225" spans="1:4" x14ac:dyDescent="0.25">
      <c r="A225" s="17" t="s">
        <v>229</v>
      </c>
      <c r="B225" s="18">
        <v>-7.5938130661095929E-7</v>
      </c>
      <c r="C225" s="18">
        <v>0</v>
      </c>
      <c r="D225" s="1"/>
    </row>
    <row r="226" spans="1:4" x14ac:dyDescent="0.25">
      <c r="A226" s="19" t="s">
        <v>230</v>
      </c>
      <c r="B226" s="20">
        <v>-1.147351818399736E-6</v>
      </c>
      <c r="C226" s="20">
        <v>1.9683416525695019E-6</v>
      </c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AAF9A7-D546-4BE2-B4A3-3B0FBEA31D3D}"/>
</file>

<file path=customXml/itemProps2.xml><?xml version="1.0" encoding="utf-8"?>
<ds:datastoreItem xmlns:ds="http://schemas.openxmlformats.org/officeDocument/2006/customXml" ds:itemID="{E9EA0E21-1693-46E2-8F6E-415A22A03609}"/>
</file>

<file path=customXml/itemProps3.xml><?xml version="1.0" encoding="utf-8"?>
<ds:datastoreItem xmlns:ds="http://schemas.openxmlformats.org/officeDocument/2006/customXml" ds:itemID="{7B241A7D-9285-4BCC-9F76-93AC194342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Ranking cigarros por euros</dc:title>
  <dc:creator>Cimorra Mota, Soledad</dc:creator>
  <cp:lastModifiedBy>Cimorra Mota, Soledad</cp:lastModifiedBy>
  <dcterms:created xsi:type="dcterms:W3CDTF">2015-05-13T11:30:53Z</dcterms:created>
  <dcterms:modified xsi:type="dcterms:W3CDTF">2015-05-13T11:35:05Z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