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SGCIEF\2.- PUBLICACIONES\SETE\Impuesto de matriculación de vehículos automóviles\"/>
    </mc:Choice>
  </mc:AlternateContent>
  <xr:revisionPtr revIDLastSave="0" documentId="13_ncr:1_{D36E8CEA-FE8D-460E-9B50-E4C298C7BB0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tos anuales" sheetId="2" r:id="rId1"/>
    <sheet name="Datos mensua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<sst xmlns="http://schemas.openxmlformats.org/spreadsheetml/2006/main" count="23694" uniqueCount="63">
  <si>
    <t>2018</t>
  </si>
  <si>
    <t>2017</t>
  </si>
  <si>
    <t>2016</t>
  </si>
  <si>
    <t>2015</t>
  </si>
  <si>
    <t>2014</t>
  </si>
  <si>
    <t>2013</t>
  </si>
  <si>
    <t>La Rioja</t>
  </si>
  <si>
    <t>Región de Murcia</t>
  </si>
  <si>
    <t>Comunidad de Madrid</t>
  </si>
  <si>
    <t>Galicia</t>
  </si>
  <si>
    <t>Extremadura</t>
  </si>
  <si>
    <t>Cataluña</t>
  </si>
  <si>
    <t>Castilla y León</t>
  </si>
  <si>
    <t>Cantabria</t>
  </si>
  <si>
    <t>Canarias</t>
  </si>
  <si>
    <t>Illes Balears</t>
  </si>
  <si>
    <t>Principado de Asturias</t>
  </si>
  <si>
    <t>Aragón</t>
  </si>
  <si>
    <t>Andalucía</t>
  </si>
  <si>
    <t>2019</t>
  </si>
  <si>
    <t>2020</t>
  </si>
  <si>
    <t>CCAA del Régimen Fiscal Común</t>
  </si>
  <si>
    <t>Epígrafe</t>
  </si>
  <si>
    <t>Cuota a ingresar</t>
  </si>
  <si>
    <t>Base Imponible</t>
  </si>
  <si>
    <t>Vehículos</t>
  </si>
  <si>
    <t>Precio Medio</t>
  </si>
  <si>
    <t>Emisiones CO₂ (media)</t>
  </si>
  <si>
    <t>2008</t>
  </si>
  <si>
    <t>Total</t>
  </si>
  <si>
    <t>Epígrafe 1º</t>
  </si>
  <si>
    <t>Epígrafe 2º</t>
  </si>
  <si>
    <t>Epígrafe 3º</t>
  </si>
  <si>
    <t>Epígrafe 4º</t>
  </si>
  <si>
    <t>Castilla - La Mancha</t>
  </si>
  <si>
    <t>Comunidad Valenciana</t>
  </si>
  <si>
    <t>Ciudad de Ceuta</t>
  </si>
  <si>
    <t>Ciudad de Melilla</t>
  </si>
  <si>
    <t>2009</t>
  </si>
  <si>
    <t>2010</t>
  </si>
  <si>
    <t>2011</t>
  </si>
  <si>
    <t>2012</t>
  </si>
  <si>
    <t>Ejercicio</t>
  </si>
  <si>
    <t>2021</t>
  </si>
  <si>
    <t>Estadística del Impuesto de Matriculación de Vehículos Automóviles (datos anuales)</t>
  </si>
  <si>
    <t>2022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</si>
  <si>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</si>
  <si>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</si>
  <si>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</si>
  <si>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</si>
  <si>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</si>
  <si>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</si>
  <si>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</si>
  <si>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</si>
  <si>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</si>
  <si>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</si>
  <si>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</si>
  <si>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</si>
  <si>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</si>
  <si>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2023</t>
  </si>
  <si>
    <t>2024</t>
  </si>
  <si>
    <t>2025</t>
  </si>
  <si>
    <t>Estadística del Impuesto de Matriculación de Vehículos Automóviles (Último dato: avance mensual: Agosto-2025)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</si>
</sst>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1" applyNumberFormat="1" applyFont="1"/>
    <xf numFmtId="0" fontId="0" fillId="0" borderId="0" xfId="0" applyAlignment="1">
      <alignment vertical="top"/>
    </xf>
    <xf numFmtId="0" fontId="0" fillId="0" borderId="1" xfId="0" applyBorder="1"/>
    <xf numFmtId="0" fontId="3" fillId="0" borderId="0" xfId="0" applyFont="1"/>
    <xf numFmtId="5" fontId="0" fillId="0" borderId="0" xfId="0" applyNumberFormat="1"/>
    <xf numFmtId="0" fontId="4" fillId="0" borderId="0" xfId="0" applyFont="1" applyAlignment="1">
      <alignment vertical="top"/>
    </xf>
    <xf numFmtId="5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0" fontId="4" fillId="0" borderId="1" xfId="0" applyFont="1" applyBorder="1"/>
  </cellXfs>
  <cellStyles count="2">
    <cellStyle name="Moneda" xfId="1" builtinId="4"/>
    <cellStyle name="Normal" xfId="0" builtinId="0"/>
  </cellStyles>
  <dxfs count="19">
    <dxf>
      <font>
        <b/>
        <i val="0"/>
      </font>
    </dxf>
    <dxf>
      <font>
        <b/>
        <i val="0"/>
      </font>
    </dxf>
    <dxf>
      <numFmt numFmtId="164" formatCode="0.0"/>
      <alignment horizontal="general" vertical="bottom" textRotation="0" wrapText="0" indent="0" justifyLastLine="0" shrinkToFit="0" readingOrder="0"/>
    </dxf>
    <dxf>
      <numFmt numFmtId="9" formatCode="#,##0\ &quot;€&quot;;\-#,##0\ &quot;€&quot;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9" formatCode="#,##0\ &quot;€&quot;;\-#,##0\ &quot;€&quot;"/>
      <alignment horizontal="general" vertical="bottom" textRotation="0" wrapText="0" indent="0" justifyLastLine="0" shrinkToFit="0" readingOrder="0"/>
    </dxf>
    <dxf>
      <numFmt numFmtId="9" formatCode="#,##0\ &quot;€&quot;;\-#,##0\ &quot;€&quot;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numFmt numFmtId="4" formatCode="#,##0.0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numFmt numFmtId="3" formatCode="#,##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244096</xdr:colOff>
      <xdr:row>0</xdr:row>
      <xdr:rowOff>1152000</xdr:rowOff>
    </xdr:to>
    <xdr:pic>
      <xdr:nvPicPr>
        <xdr:cNvPr id="4" name="Imagen 3" title="Escudo Ministerio de Hacienda (Vicepresidencia primera del gobierno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60496" cy="11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929896</xdr:colOff>
      <xdr:row>0</xdr:row>
      <xdr:rowOff>1152000</xdr:rowOff>
    </xdr:to>
    <xdr:pic>
      <xdr:nvPicPr>
        <xdr:cNvPr id="3" name="Imagen 2" title="Escudo Ministerio de Hacienda (Vicepresidencia primera del gobierno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60496" cy="115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osAnuales" displayName="DatosAnuales" ref="A2:H1464" headerRowDxfId="18">
  <autoFilter ref="A2:H1464" xr:uid="{00000000-0009-0000-0100-000001000000}"/>
  <sortState xmlns:xlrd2="http://schemas.microsoft.com/office/spreadsheetml/2017/richdata2" ref="A3:H1378">
    <sortCondition descending="1" ref="A3:A1378"/>
  </sortState>
  <tableColumns count="8">
    <tableColumn id="1" xr3:uid="{00000000-0010-0000-0000-000001000000}" name="Ejercicio"/>
    <tableColumn id="2" xr3:uid="{00000000-0010-0000-0000-000002000000}" name="CCAA del Régimen Fiscal Común"/>
    <tableColumn id="3" xr3:uid="{00000000-0010-0000-0000-000003000000}" name="Epígrafe"/>
    <tableColumn id="4" xr3:uid="{00000000-0010-0000-0000-000004000000}" name="Cuota a ingresar" dataDxfId="17"/>
    <tableColumn id="5" xr3:uid="{00000000-0010-0000-0000-000005000000}" name="Base Imponible" dataDxfId="16"/>
    <tableColumn id="6" xr3:uid="{00000000-0010-0000-0000-000006000000}" name="Vehículos" dataDxfId="15"/>
    <tableColumn id="7" xr3:uid="{00000000-0010-0000-0000-000007000000}" name="Precio Medio" dataDxfId="14"/>
    <tableColumn id="8" xr3:uid="{00000000-0010-0000-0000-000008000000}" name="Emisiones CO₂ (media)" dataDxfId="13" dataCellStyle="Moneda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Estadística del Impuesto de Matriculación de Vehículos Automóviles (datos anuales)" altTextSummary="Datos de la Estadística del Impuesto de Matriculación de Vehículos Automóviles (datos anuales)._x000d__x000a_Tabla con 8 columnas y muchas filas. La primera fila contiene los encabezado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tosMensuales" displayName="DatosMensuales" ref="A2:I5179" headerRowDxfId="12" dataDxfId="11">
  <autoFilter ref="A2:I5179" xr:uid="{00000000-0009-0000-0100-000002000000}"/>
  <sortState xmlns:xlrd2="http://schemas.microsoft.com/office/spreadsheetml/2017/richdata2" ref="A3:I5178">
    <sortCondition descending="1" ref="A3:A5178"/>
  </sortState>
  <tableColumns count="9">
    <tableColumn id="1" xr3:uid="{00000000-0010-0000-0100-000001000000}" name="Ejercicio" dataDxfId="10"/>
    <tableColumn id="2" xr3:uid="{00000000-0010-0000-0100-000002000000}" name="CCAA del Régimen Fiscal Común" dataDxfId="9"/>
    <tableColumn id="9" xr3:uid="{00000000-0010-0000-0100-000009000000}" name="Mes" dataDxfId="8"/>
    <tableColumn id="3" xr3:uid="{00000000-0010-0000-0100-000003000000}" name="Epígrafe" dataDxfId="7"/>
    <tableColumn id="4" xr3:uid="{00000000-0010-0000-0100-000004000000}" name="Cuota a ingresar" dataDxfId="6"/>
    <tableColumn id="5" xr3:uid="{00000000-0010-0000-0100-000005000000}" name="Base Imponible" dataDxfId="5"/>
    <tableColumn id="6" xr3:uid="{00000000-0010-0000-0100-000006000000}" name="Vehículos" dataDxfId="4"/>
    <tableColumn id="7" xr3:uid="{00000000-0010-0000-0100-000007000000}" name="Precio Medio" dataDxfId="3"/>
    <tableColumn id="8" xr3:uid="{00000000-0010-0000-0100-000008000000}" name="Emisiones CO₂ (media)" dataDxfId="2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Datos del avance mensual de la Estadística del Impuesto de Matriculación de Vehículos Automóviles._x000d__x000a_Tabla con 9 columnas y muchas filas. La primera fila contiene los encabezados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4"/>
  <sheetViews>
    <sheetView zoomScale="75" zoomScaleNormal="75" workbookViewId="0">
      <pane ySplit="2" topLeftCell="A3" activePane="bottomLeft" state="frozen"/>
      <selection pane="bottomLeft" activeCell="A3" sqref="A3"/>
    </sheetView>
  </sheetViews>
  <sheetFormatPr baseColWidth="10" defaultRowHeight="14.5" x14ac:dyDescent="0.35"/>
  <cols>
    <col min="1" max="1" width="12.81640625" customWidth="1"/>
    <col min="2" max="2" width="34.7265625" customWidth="1"/>
    <col min="3" max="3" width="15.54296875" customWidth="1"/>
    <col min="4" max="4" width="20.54296875" style="2" customWidth="1"/>
    <col min="5" max="5" width="22.81640625" style="4" customWidth="1"/>
    <col min="6" max="6" width="18.26953125" style="2" customWidth="1"/>
    <col min="7" max="7" width="19.7265625" style="3" customWidth="1"/>
    <col min="8" max="8" width="27" style="2" customWidth="1"/>
    <col min="9" max="9" width="27.81640625" style="2" customWidth="1"/>
    <col min="10" max="10" width="28.1796875" style="2" customWidth="1"/>
    <col min="11" max="11" width="21.1796875" style="1" customWidth="1"/>
    <col min="12" max="12" width="31.81640625" customWidth="1"/>
  </cols>
  <sheetData>
    <row r="1" spans="1:11" ht="120.25" customHeight="1" x14ac:dyDescent="0.4">
      <c r="A1" s="5" t="s">
        <v>44</v>
      </c>
      <c r="B1" s="5"/>
      <c r="C1" s="5"/>
      <c r="D1" s="5"/>
      <c r="E1" s="5"/>
      <c r="F1" s="5"/>
      <c r="G1" s="5"/>
      <c r="H1" s="5"/>
      <c r="I1"/>
      <c r="J1"/>
      <c r="K1"/>
    </row>
    <row r="2" spans="1:11" ht="20.149999999999999" customHeight="1" x14ac:dyDescent="0.35">
      <c r="A2" s="12" t="s">
        <v>42</v>
      </c>
      <c r="B2" s="12" t="s">
        <v>21</v>
      </c>
      <c r="C2" s="12" t="s">
        <v>22</v>
      </c>
      <c r="D2" s="12" t="s">
        <v>23</v>
      </c>
      <c r="E2" s="12" t="s">
        <v>24</v>
      </c>
      <c r="F2" s="12" t="s">
        <v>25</v>
      </c>
      <c r="G2" s="12" t="s">
        <v>26</v>
      </c>
      <c r="H2" s="12" t="s">
        <v>27</v>
      </c>
    </row>
    <row r="3" spans="1:11" x14ac:dyDescent="0.35">
      <c r="A3" t="s">
        <v>60</v>
      </c>
      <c r="B3" t="s">
        <v>29</v>
      </c>
      <c r="C3" t="s">
        <v>29</v>
      </c>
      <c r="D3" s="6">
        <v>777692044.25</v>
      </c>
      <c r="E3" s="6">
        <v>24218777593.389999</v>
      </c>
      <c r="F3" s="8">
        <v>1052900</v>
      </c>
      <c r="G3" s="7">
        <v>23001.9732</v>
      </c>
      <c r="H3" s="9">
        <v>117.42053471364802</v>
      </c>
    </row>
    <row r="4" spans="1:11" x14ac:dyDescent="0.35">
      <c r="A4" t="s">
        <v>60</v>
      </c>
      <c r="B4" t="s">
        <v>18</v>
      </c>
      <c r="C4" t="s">
        <v>29</v>
      </c>
      <c r="D4" s="6">
        <v>91705471.799999997</v>
      </c>
      <c r="E4" s="6">
        <v>2456171721.0799999</v>
      </c>
      <c r="F4" s="8">
        <v>114188</v>
      </c>
      <c r="G4" s="7">
        <v>21509.893499999998</v>
      </c>
      <c r="H4" s="9">
        <v>125.20401443233965</v>
      </c>
    </row>
    <row r="5" spans="1:11" x14ac:dyDescent="0.35">
      <c r="A5" t="s">
        <v>60</v>
      </c>
      <c r="B5" t="s">
        <v>18</v>
      </c>
      <c r="C5" t="s">
        <v>30</v>
      </c>
      <c r="D5" s="6">
        <v>0</v>
      </c>
      <c r="E5" s="6">
        <v>1002754212.34</v>
      </c>
      <c r="F5" s="8">
        <v>45120</v>
      </c>
      <c r="G5" s="7">
        <v>22224.162499999999</v>
      </c>
      <c r="H5" s="9">
        <v>89.200908687943269</v>
      </c>
    </row>
    <row r="6" spans="1:11" x14ac:dyDescent="0.35">
      <c r="A6" t="s">
        <v>60</v>
      </c>
      <c r="B6" t="s">
        <v>18</v>
      </c>
      <c r="C6" t="s">
        <v>31</v>
      </c>
      <c r="D6" s="6">
        <v>53063578.5</v>
      </c>
      <c r="E6" s="6">
        <v>1128629259.77</v>
      </c>
      <c r="F6" s="8">
        <v>55964</v>
      </c>
      <c r="G6" s="7">
        <v>20167.058499999999</v>
      </c>
      <c r="H6" s="9">
        <v>137.42362947609178</v>
      </c>
    </row>
    <row r="7" spans="1:11" x14ac:dyDescent="0.35">
      <c r="A7" t="s">
        <v>60</v>
      </c>
      <c r="B7" t="s">
        <v>18</v>
      </c>
      <c r="C7" t="s">
        <v>32</v>
      </c>
      <c r="D7" s="6">
        <v>16996158.82</v>
      </c>
      <c r="E7" s="6">
        <v>176894599.44999999</v>
      </c>
      <c r="F7" s="8">
        <v>8706</v>
      </c>
      <c r="G7" s="7">
        <v>20318.699700000001</v>
      </c>
      <c r="H7" s="9">
        <v>176.30829313117391</v>
      </c>
    </row>
    <row r="8" spans="1:11" x14ac:dyDescent="0.35">
      <c r="A8" t="s">
        <v>60</v>
      </c>
      <c r="B8" t="s">
        <v>18</v>
      </c>
      <c r="C8" t="s">
        <v>33</v>
      </c>
      <c r="D8" s="6">
        <v>21645734.48</v>
      </c>
      <c r="E8" s="6">
        <v>147893649.52000001</v>
      </c>
      <c r="F8" s="8">
        <v>4398</v>
      </c>
      <c r="G8" s="7">
        <v>33627.478300000002</v>
      </c>
      <c r="H8" s="9">
        <v>237.91155070486585</v>
      </c>
    </row>
    <row r="9" spans="1:11" x14ac:dyDescent="0.35">
      <c r="A9" t="s">
        <v>60</v>
      </c>
      <c r="B9" t="s">
        <v>17</v>
      </c>
      <c r="C9" t="s">
        <v>29</v>
      </c>
      <c r="D9" s="6">
        <v>20794647.75</v>
      </c>
      <c r="E9" s="6">
        <v>544919031.61000001</v>
      </c>
      <c r="F9" s="8">
        <v>22563</v>
      </c>
      <c r="G9" s="7">
        <v>24151.000800000002</v>
      </c>
      <c r="H9" s="9">
        <v>123.07335017506537</v>
      </c>
    </row>
    <row r="10" spans="1:11" x14ac:dyDescent="0.35">
      <c r="A10" t="s">
        <v>60</v>
      </c>
      <c r="B10" t="s">
        <v>17</v>
      </c>
      <c r="C10" t="s">
        <v>30</v>
      </c>
      <c r="D10" s="6">
        <v>0</v>
      </c>
      <c r="E10" s="6">
        <v>191070338.06999999</v>
      </c>
      <c r="F10" s="8">
        <v>7957</v>
      </c>
      <c r="G10" s="7">
        <v>24012.861400000002</v>
      </c>
      <c r="H10" s="9">
        <v>85.977629759959783</v>
      </c>
    </row>
    <row r="11" spans="1:11" x14ac:dyDescent="0.35">
      <c r="A11" t="s">
        <v>60</v>
      </c>
      <c r="B11" t="s">
        <v>17</v>
      </c>
      <c r="C11" t="s">
        <v>31</v>
      </c>
      <c r="D11" s="6">
        <v>13776744.449999999</v>
      </c>
      <c r="E11" s="6">
        <v>291617935.12</v>
      </c>
      <c r="F11" s="8">
        <v>12789</v>
      </c>
      <c r="G11" s="7">
        <v>22802.246899999998</v>
      </c>
      <c r="H11" s="9">
        <v>137.04801000860115</v>
      </c>
    </row>
    <row r="12" spans="1:11" x14ac:dyDescent="0.35">
      <c r="A12" t="s">
        <v>60</v>
      </c>
      <c r="B12" t="s">
        <v>17</v>
      </c>
      <c r="C12" t="s">
        <v>32</v>
      </c>
      <c r="D12" s="6">
        <v>4021860.35</v>
      </c>
      <c r="E12" s="6">
        <v>41791544.770000003</v>
      </c>
      <c r="F12" s="8">
        <v>1423</v>
      </c>
      <c r="G12" s="7">
        <v>29368.618999999999</v>
      </c>
      <c r="H12" s="9">
        <v>174.48418833450458</v>
      </c>
    </row>
    <row r="13" spans="1:11" x14ac:dyDescent="0.35">
      <c r="A13" t="s">
        <v>60</v>
      </c>
      <c r="B13" t="s">
        <v>17</v>
      </c>
      <c r="C13" t="s">
        <v>33</v>
      </c>
      <c r="D13" s="6">
        <v>2996042.95</v>
      </c>
      <c r="E13" s="6">
        <v>20439213.649999999</v>
      </c>
      <c r="F13" s="8">
        <v>394</v>
      </c>
      <c r="G13" s="7">
        <v>51876.176800000001</v>
      </c>
      <c r="H13" s="9">
        <v>232.94923857868019</v>
      </c>
    </row>
    <row r="14" spans="1:11" x14ac:dyDescent="0.35">
      <c r="A14" t="s">
        <v>60</v>
      </c>
      <c r="B14" t="s">
        <v>14</v>
      </c>
      <c r="C14" t="s">
        <v>29</v>
      </c>
      <c r="D14" s="6">
        <v>15049942.08</v>
      </c>
      <c r="E14" s="6">
        <v>797544384.00999999</v>
      </c>
      <c r="F14" s="8">
        <v>37230</v>
      </c>
      <c r="G14" s="7">
        <v>21422.0893</v>
      </c>
      <c r="H14" s="9">
        <v>111.32583937684663</v>
      </c>
    </row>
    <row r="15" spans="1:11" x14ac:dyDescent="0.35">
      <c r="A15" t="s">
        <v>60</v>
      </c>
      <c r="B15" t="s">
        <v>14</v>
      </c>
      <c r="C15" t="s">
        <v>30</v>
      </c>
      <c r="D15" s="6">
        <v>0</v>
      </c>
      <c r="E15" s="6">
        <v>491501647.32999998</v>
      </c>
      <c r="F15" s="8">
        <v>21718</v>
      </c>
      <c r="G15" s="7">
        <v>22631.073199999999</v>
      </c>
      <c r="H15" s="9">
        <v>88.792338152684408</v>
      </c>
    </row>
    <row r="16" spans="1:11" x14ac:dyDescent="0.35">
      <c r="A16" t="s">
        <v>60</v>
      </c>
      <c r="B16" t="s">
        <v>14</v>
      </c>
      <c r="C16" t="s">
        <v>31</v>
      </c>
      <c r="D16" s="6">
        <v>9701043</v>
      </c>
      <c r="E16" s="6">
        <v>259244403.72999999</v>
      </c>
      <c r="F16" s="8">
        <v>13490</v>
      </c>
      <c r="G16" s="7">
        <v>19217.524399999998</v>
      </c>
      <c r="H16" s="9">
        <v>133.58658265381763</v>
      </c>
    </row>
    <row r="17" spans="1:8" x14ac:dyDescent="0.35">
      <c r="A17" t="s">
        <v>60</v>
      </c>
      <c r="B17" t="s">
        <v>14</v>
      </c>
      <c r="C17" t="s">
        <v>32</v>
      </c>
      <c r="D17" s="6">
        <v>1840515.28</v>
      </c>
      <c r="E17" s="6">
        <v>21108439.449999999</v>
      </c>
      <c r="F17" s="8">
        <v>1097</v>
      </c>
      <c r="G17" s="7">
        <v>19241.968499999999</v>
      </c>
      <c r="H17" s="9">
        <v>175.61987237921605</v>
      </c>
    </row>
    <row r="18" spans="1:8" x14ac:dyDescent="0.35">
      <c r="A18" t="s">
        <v>60</v>
      </c>
      <c r="B18" t="s">
        <v>14</v>
      </c>
      <c r="C18" t="s">
        <v>33</v>
      </c>
      <c r="D18" s="6">
        <v>3508383.8</v>
      </c>
      <c r="E18" s="6">
        <v>25689893.5</v>
      </c>
      <c r="F18" s="8">
        <v>925</v>
      </c>
      <c r="G18" s="7">
        <v>27772.857800000002</v>
      </c>
      <c r="H18" s="9">
        <v>239.49297297297298</v>
      </c>
    </row>
    <row r="19" spans="1:8" x14ac:dyDescent="0.35">
      <c r="A19" t="s">
        <v>60</v>
      </c>
      <c r="B19" t="s">
        <v>13</v>
      </c>
      <c r="C19" t="s">
        <v>29</v>
      </c>
      <c r="D19" s="6">
        <v>15676317.43</v>
      </c>
      <c r="E19" s="6">
        <v>422318725.72000003</v>
      </c>
      <c r="F19" s="8">
        <v>17359</v>
      </c>
      <c r="G19" s="7">
        <v>24328.516899999999</v>
      </c>
      <c r="H19" s="9">
        <v>121.93674750849704</v>
      </c>
    </row>
    <row r="20" spans="1:8" x14ac:dyDescent="0.35">
      <c r="A20" t="s">
        <v>60</v>
      </c>
      <c r="B20" t="s">
        <v>13</v>
      </c>
      <c r="C20" t="s">
        <v>30</v>
      </c>
      <c r="D20" s="6">
        <v>0</v>
      </c>
      <c r="E20" s="6">
        <v>163359216.49000001</v>
      </c>
      <c r="F20" s="8">
        <v>7032</v>
      </c>
      <c r="G20" s="7">
        <v>23230.8328</v>
      </c>
      <c r="H20" s="9">
        <v>91.40457906712173</v>
      </c>
    </row>
    <row r="21" spans="1:8" x14ac:dyDescent="0.35">
      <c r="A21" t="s">
        <v>60</v>
      </c>
      <c r="B21" t="s">
        <v>13</v>
      </c>
      <c r="C21" t="s">
        <v>31</v>
      </c>
      <c r="D21" s="6">
        <v>10017850.59</v>
      </c>
      <c r="E21" s="6">
        <v>211738348.06999999</v>
      </c>
      <c r="F21" s="8">
        <v>9085</v>
      </c>
      <c r="G21" s="7">
        <v>23306.367399999999</v>
      </c>
      <c r="H21" s="9">
        <v>135.49642267473857</v>
      </c>
    </row>
    <row r="22" spans="1:8" x14ac:dyDescent="0.35">
      <c r="A22" t="s">
        <v>60</v>
      </c>
      <c r="B22" t="s">
        <v>13</v>
      </c>
      <c r="C22" t="s">
        <v>32</v>
      </c>
      <c r="D22" s="6">
        <v>2565205.7599999998</v>
      </c>
      <c r="E22" s="6">
        <v>26477894.989999998</v>
      </c>
      <c r="F22" s="8">
        <v>839</v>
      </c>
      <c r="G22" s="7">
        <v>31558.873599999999</v>
      </c>
      <c r="H22" s="9">
        <v>177.3849821215733</v>
      </c>
    </row>
    <row r="23" spans="1:8" x14ac:dyDescent="0.35">
      <c r="A23" t="s">
        <v>60</v>
      </c>
      <c r="B23" t="s">
        <v>13</v>
      </c>
      <c r="C23" t="s">
        <v>33</v>
      </c>
      <c r="D23" s="6">
        <v>3093261.08</v>
      </c>
      <c r="E23" s="6">
        <v>20743266.170000002</v>
      </c>
      <c r="F23" s="8">
        <v>403</v>
      </c>
      <c r="G23" s="7">
        <v>51472.124499999998</v>
      </c>
      <c r="H23" s="9">
        <v>233.57816377171216</v>
      </c>
    </row>
    <row r="24" spans="1:8" x14ac:dyDescent="0.35">
      <c r="A24" t="s">
        <v>60</v>
      </c>
      <c r="B24" t="s">
        <v>34</v>
      </c>
      <c r="C24" t="s">
        <v>29</v>
      </c>
      <c r="D24" s="6">
        <v>17749149.5</v>
      </c>
      <c r="E24" s="6">
        <v>543936701.25999999</v>
      </c>
      <c r="F24" s="8">
        <v>24318</v>
      </c>
      <c r="G24" s="7">
        <v>22367.657800000001</v>
      </c>
      <c r="H24" s="9">
        <v>118.3672588206267</v>
      </c>
    </row>
    <row r="25" spans="1:8" x14ac:dyDescent="0.35">
      <c r="A25" t="s">
        <v>60</v>
      </c>
      <c r="B25" t="s">
        <v>34</v>
      </c>
      <c r="C25" t="s">
        <v>30</v>
      </c>
      <c r="D25" s="6">
        <v>0</v>
      </c>
      <c r="E25" s="6">
        <v>245773988.84999999</v>
      </c>
      <c r="F25" s="8">
        <v>10794</v>
      </c>
      <c r="G25" s="7">
        <v>22769.500499999998</v>
      </c>
      <c r="H25" s="9">
        <v>82.575412266073741</v>
      </c>
    </row>
    <row r="26" spans="1:8" x14ac:dyDescent="0.35">
      <c r="A26" t="s">
        <v>60</v>
      </c>
      <c r="B26" t="s">
        <v>34</v>
      </c>
      <c r="C26" t="s">
        <v>31</v>
      </c>
      <c r="D26" s="6">
        <v>11359703.550000001</v>
      </c>
      <c r="E26" s="6">
        <v>241593662.49000001</v>
      </c>
      <c r="F26" s="8">
        <v>11190</v>
      </c>
      <c r="G26" s="7">
        <v>21590.139599999999</v>
      </c>
      <c r="H26" s="9">
        <v>137.49803395889188</v>
      </c>
    </row>
    <row r="27" spans="1:8" x14ac:dyDescent="0.35">
      <c r="A27" t="s">
        <v>60</v>
      </c>
      <c r="B27" t="s">
        <v>34</v>
      </c>
      <c r="C27" t="s">
        <v>32</v>
      </c>
      <c r="D27" s="6">
        <v>3632478.65</v>
      </c>
      <c r="E27" s="6">
        <v>37745917.130000003</v>
      </c>
      <c r="F27" s="8">
        <v>1708</v>
      </c>
      <c r="G27" s="7">
        <v>22099.483100000001</v>
      </c>
      <c r="H27" s="9">
        <v>175.89578454332553</v>
      </c>
    </row>
    <row r="28" spans="1:8" x14ac:dyDescent="0.35">
      <c r="A28" t="s">
        <v>60</v>
      </c>
      <c r="B28" t="s">
        <v>34</v>
      </c>
      <c r="C28" t="s">
        <v>33</v>
      </c>
      <c r="D28" s="6">
        <v>2756967.3</v>
      </c>
      <c r="E28" s="6">
        <v>18823132.789999999</v>
      </c>
      <c r="F28" s="8">
        <v>626</v>
      </c>
      <c r="G28" s="7">
        <v>30068.9022</v>
      </c>
      <c r="H28" s="9">
        <v>236.58626198083067</v>
      </c>
    </row>
    <row r="29" spans="1:8" x14ac:dyDescent="0.35">
      <c r="A29" t="s">
        <v>60</v>
      </c>
      <c r="B29" t="s">
        <v>12</v>
      </c>
      <c r="C29" t="s">
        <v>29</v>
      </c>
      <c r="D29" s="6">
        <v>21511264.579999998</v>
      </c>
      <c r="E29" s="6">
        <v>624821414.23000002</v>
      </c>
      <c r="F29" s="8">
        <v>27062</v>
      </c>
      <c r="G29" s="7">
        <v>23088.515800000001</v>
      </c>
      <c r="H29" s="9">
        <v>121.43710738304634</v>
      </c>
    </row>
    <row r="30" spans="1:8" x14ac:dyDescent="0.35">
      <c r="A30" t="s">
        <v>60</v>
      </c>
      <c r="B30" t="s">
        <v>12</v>
      </c>
      <c r="C30" t="s">
        <v>30</v>
      </c>
      <c r="D30" s="6">
        <v>0</v>
      </c>
      <c r="E30" s="6">
        <v>272819372.88</v>
      </c>
      <c r="F30" s="8">
        <v>11608</v>
      </c>
      <c r="G30" s="7">
        <v>23502.702700000002</v>
      </c>
      <c r="H30" s="9">
        <v>86.828997243280497</v>
      </c>
    </row>
    <row r="31" spans="1:8" x14ac:dyDescent="0.35">
      <c r="A31" t="s">
        <v>60</v>
      </c>
      <c r="B31" t="s">
        <v>12</v>
      </c>
      <c r="C31" t="s">
        <v>31</v>
      </c>
      <c r="D31" s="6">
        <v>13138711.82</v>
      </c>
      <c r="E31" s="6">
        <v>278384762.93000001</v>
      </c>
      <c r="F31" s="8">
        <v>12698</v>
      </c>
      <c r="G31" s="7">
        <v>21923.512599999998</v>
      </c>
      <c r="H31" s="9">
        <v>137.37202709088047</v>
      </c>
    </row>
    <row r="32" spans="1:8" x14ac:dyDescent="0.35">
      <c r="A32" t="s">
        <v>60</v>
      </c>
      <c r="B32" t="s">
        <v>12</v>
      </c>
      <c r="C32" t="s">
        <v>32</v>
      </c>
      <c r="D32" s="6">
        <v>4635019.3099999996</v>
      </c>
      <c r="E32" s="6">
        <v>48068166.75</v>
      </c>
      <c r="F32" s="8">
        <v>1925</v>
      </c>
      <c r="G32" s="7">
        <v>24970.476200000001</v>
      </c>
      <c r="H32" s="9">
        <v>175.99220779220778</v>
      </c>
    </row>
    <row r="33" spans="1:8" x14ac:dyDescent="0.35">
      <c r="A33" t="s">
        <v>60</v>
      </c>
      <c r="B33" t="s">
        <v>12</v>
      </c>
      <c r="C33" t="s">
        <v>33</v>
      </c>
      <c r="D33" s="6">
        <v>3737533.45</v>
      </c>
      <c r="E33" s="6">
        <v>25549111.670000002</v>
      </c>
      <c r="F33" s="8">
        <v>831</v>
      </c>
      <c r="G33" s="7">
        <v>30745.020100000002</v>
      </c>
      <c r="H33" s="9">
        <v>235</v>
      </c>
    </row>
    <row r="34" spans="1:8" x14ac:dyDescent="0.35">
      <c r="A34" t="s">
        <v>60</v>
      </c>
      <c r="B34" t="s">
        <v>11</v>
      </c>
      <c r="C34" t="s">
        <v>29</v>
      </c>
      <c r="D34" s="6">
        <v>112761659.72</v>
      </c>
      <c r="E34" s="6">
        <v>3312095187.0700002</v>
      </c>
      <c r="F34" s="8">
        <v>137636</v>
      </c>
      <c r="G34" s="7">
        <v>24064.163400000001</v>
      </c>
      <c r="H34" s="9">
        <v>115.34613037286756</v>
      </c>
    </row>
    <row r="35" spans="1:8" x14ac:dyDescent="0.35">
      <c r="A35" t="s">
        <v>60</v>
      </c>
      <c r="B35" t="s">
        <v>11</v>
      </c>
      <c r="C35" t="s">
        <v>30</v>
      </c>
      <c r="D35" s="6">
        <v>0</v>
      </c>
      <c r="E35" s="6">
        <v>1555593696.98</v>
      </c>
      <c r="F35" s="8">
        <v>63342</v>
      </c>
      <c r="G35" s="7">
        <v>24558.645100000002</v>
      </c>
      <c r="H35" s="9">
        <v>79.40947554545167</v>
      </c>
    </row>
    <row r="36" spans="1:8" x14ac:dyDescent="0.35">
      <c r="A36" t="s">
        <v>60</v>
      </c>
      <c r="B36" t="s">
        <v>11</v>
      </c>
      <c r="C36" t="s">
        <v>31</v>
      </c>
      <c r="D36" s="6">
        <v>64344203.990000002</v>
      </c>
      <c r="E36" s="6">
        <v>1364241330.48</v>
      </c>
      <c r="F36" s="8">
        <v>62229</v>
      </c>
      <c r="G36" s="7">
        <v>21922.919099999999</v>
      </c>
      <c r="H36" s="9">
        <v>136.60102203152871</v>
      </c>
    </row>
    <row r="37" spans="1:8" x14ac:dyDescent="0.35">
      <c r="A37" t="s">
        <v>60</v>
      </c>
      <c r="B37" t="s">
        <v>11</v>
      </c>
      <c r="C37" t="s">
        <v>32</v>
      </c>
      <c r="D37" s="6">
        <v>21193379.989999998</v>
      </c>
      <c r="E37" s="6">
        <v>220045653.96000001</v>
      </c>
      <c r="F37" s="8">
        <v>8596</v>
      </c>
      <c r="G37" s="7">
        <v>25598.6103</v>
      </c>
      <c r="H37" s="9">
        <v>175.82003257328989</v>
      </c>
    </row>
    <row r="38" spans="1:8" x14ac:dyDescent="0.35">
      <c r="A38" t="s">
        <v>60</v>
      </c>
      <c r="B38" t="s">
        <v>11</v>
      </c>
      <c r="C38" t="s">
        <v>33</v>
      </c>
      <c r="D38" s="6">
        <v>27224075.739999998</v>
      </c>
      <c r="E38" s="6">
        <v>172214505.65000001</v>
      </c>
      <c r="F38" s="8">
        <v>3469</v>
      </c>
      <c r="G38" s="7">
        <v>49643.847099999999</v>
      </c>
      <c r="H38" s="9">
        <v>240.39521475929664</v>
      </c>
    </row>
    <row r="39" spans="1:8" x14ac:dyDescent="0.35">
      <c r="A39" t="s">
        <v>60</v>
      </c>
      <c r="B39" t="s">
        <v>8</v>
      </c>
      <c r="C39" t="s">
        <v>29</v>
      </c>
      <c r="D39" s="6">
        <v>305971678.30000001</v>
      </c>
      <c r="E39" s="6">
        <v>10231965880.67</v>
      </c>
      <c r="F39" s="8">
        <v>417014</v>
      </c>
      <c r="G39" s="7">
        <v>24536.2647</v>
      </c>
      <c r="H39" s="9">
        <v>112.78737404499608</v>
      </c>
    </row>
    <row r="40" spans="1:8" x14ac:dyDescent="0.35">
      <c r="A40" t="s">
        <v>60</v>
      </c>
      <c r="B40" t="s">
        <v>8</v>
      </c>
      <c r="C40" t="s">
        <v>30</v>
      </c>
      <c r="D40" s="6">
        <v>0</v>
      </c>
      <c r="E40" s="6">
        <v>4943753081.6999998</v>
      </c>
      <c r="F40" s="8">
        <v>201088</v>
      </c>
      <c r="G40" s="7">
        <v>24585.0229</v>
      </c>
      <c r="H40" s="9">
        <v>82.74812519891789</v>
      </c>
    </row>
    <row r="41" spans="1:8" x14ac:dyDescent="0.35">
      <c r="A41" t="s">
        <v>60</v>
      </c>
      <c r="B41" t="s">
        <v>8</v>
      </c>
      <c r="C41" t="s">
        <v>31</v>
      </c>
      <c r="D41" s="6">
        <v>211926459.63999999</v>
      </c>
      <c r="E41" s="6">
        <v>4477372349.4700003</v>
      </c>
      <c r="F41" s="8">
        <v>196530</v>
      </c>
      <c r="G41" s="7">
        <v>22782.131700000002</v>
      </c>
      <c r="H41" s="9">
        <v>135.68796112552792</v>
      </c>
    </row>
    <row r="42" spans="1:8" x14ac:dyDescent="0.35">
      <c r="A42" t="s">
        <v>60</v>
      </c>
      <c r="B42" t="s">
        <v>8</v>
      </c>
      <c r="C42" t="s">
        <v>32</v>
      </c>
      <c r="D42" s="6">
        <v>47618750.149999999</v>
      </c>
      <c r="E42" s="6">
        <v>493313833.04000002</v>
      </c>
      <c r="F42" s="8">
        <v>14204</v>
      </c>
      <c r="G42" s="7">
        <v>34730.627500000002</v>
      </c>
      <c r="H42" s="9">
        <v>175.47169811320754</v>
      </c>
    </row>
    <row r="43" spans="1:8" x14ac:dyDescent="0.35">
      <c r="A43" t="s">
        <v>60</v>
      </c>
      <c r="B43" t="s">
        <v>8</v>
      </c>
      <c r="C43" t="s">
        <v>33</v>
      </c>
      <c r="D43" s="6">
        <v>46426468.509999998</v>
      </c>
      <c r="E43" s="6">
        <v>317526616.45999998</v>
      </c>
      <c r="F43" s="8">
        <v>5192</v>
      </c>
      <c r="G43" s="7">
        <v>61156.898399999998</v>
      </c>
      <c r="H43" s="9">
        <v>237.88597842835131</v>
      </c>
    </row>
    <row r="44" spans="1:8" x14ac:dyDescent="0.35">
      <c r="A44" t="s">
        <v>60</v>
      </c>
      <c r="B44" t="s">
        <v>35</v>
      </c>
      <c r="C44" t="s">
        <v>29</v>
      </c>
      <c r="D44" s="6">
        <v>75767053.849999994</v>
      </c>
      <c r="E44" s="6">
        <v>2344539543.1399999</v>
      </c>
      <c r="F44" s="8">
        <v>114103</v>
      </c>
      <c r="G44" s="7">
        <v>20547.571400000001</v>
      </c>
      <c r="H44" s="9">
        <v>120.45538679964594</v>
      </c>
    </row>
    <row r="45" spans="1:8" x14ac:dyDescent="0.35">
      <c r="A45" t="s">
        <v>60</v>
      </c>
      <c r="B45" t="s">
        <v>35</v>
      </c>
      <c r="C45" t="s">
        <v>30</v>
      </c>
      <c r="D45" s="6">
        <v>0</v>
      </c>
      <c r="E45" s="6">
        <v>1067495425.6</v>
      </c>
      <c r="F45" s="8">
        <v>48517</v>
      </c>
      <c r="G45" s="7">
        <v>22002.502700000001</v>
      </c>
      <c r="H45" s="9">
        <v>87.071665601747839</v>
      </c>
    </row>
    <row r="46" spans="1:8" x14ac:dyDescent="0.35">
      <c r="A46" t="s">
        <v>60</v>
      </c>
      <c r="B46" t="s">
        <v>35</v>
      </c>
      <c r="C46" t="s">
        <v>31</v>
      </c>
      <c r="D46" s="6">
        <v>50569624.490000002</v>
      </c>
      <c r="E46" s="6">
        <v>1069727970.22</v>
      </c>
      <c r="F46" s="8">
        <v>55761</v>
      </c>
      <c r="G46" s="7">
        <v>19184.160400000001</v>
      </c>
      <c r="H46" s="9">
        <v>136.37838274062517</v>
      </c>
    </row>
    <row r="47" spans="1:8" x14ac:dyDescent="0.35">
      <c r="A47" t="s">
        <v>60</v>
      </c>
      <c r="B47" t="s">
        <v>35</v>
      </c>
      <c r="C47" t="s">
        <v>32</v>
      </c>
      <c r="D47" s="6">
        <v>11977383.529999999</v>
      </c>
      <c r="E47" s="6">
        <v>124071700.78</v>
      </c>
      <c r="F47" s="8">
        <v>6742</v>
      </c>
      <c r="G47" s="7">
        <v>18402.803400000001</v>
      </c>
      <c r="H47" s="9">
        <v>175.66997923464848</v>
      </c>
    </row>
    <row r="48" spans="1:8" x14ac:dyDescent="0.35">
      <c r="A48" t="s">
        <v>60</v>
      </c>
      <c r="B48" t="s">
        <v>35</v>
      </c>
      <c r="C48" t="s">
        <v>33</v>
      </c>
      <c r="D48" s="6">
        <v>13220045.83</v>
      </c>
      <c r="E48" s="6">
        <v>83244446.540000007</v>
      </c>
      <c r="F48" s="8">
        <v>3083</v>
      </c>
      <c r="G48" s="7">
        <v>27001.117900000001</v>
      </c>
      <c r="H48" s="9">
        <v>237.07525137852741</v>
      </c>
    </row>
    <row r="49" spans="1:8" x14ac:dyDescent="0.35">
      <c r="A49" t="s">
        <v>60</v>
      </c>
      <c r="B49" t="s">
        <v>10</v>
      </c>
      <c r="C49" t="s">
        <v>29</v>
      </c>
      <c r="D49" s="6">
        <v>8251573.8899999997</v>
      </c>
      <c r="E49" s="6">
        <v>226189187.24000001</v>
      </c>
      <c r="F49" s="8">
        <v>10304</v>
      </c>
      <c r="G49" s="7">
        <v>21951.590400000001</v>
      </c>
      <c r="H49" s="9">
        <v>125.60345496894411</v>
      </c>
    </row>
    <row r="50" spans="1:8" x14ac:dyDescent="0.35">
      <c r="A50" t="s">
        <v>60</v>
      </c>
      <c r="B50" t="s">
        <v>10</v>
      </c>
      <c r="C50" t="s">
        <v>30</v>
      </c>
      <c r="D50" s="6">
        <v>0</v>
      </c>
      <c r="E50" s="6">
        <v>83968435.489999995</v>
      </c>
      <c r="F50" s="8">
        <v>3717</v>
      </c>
      <c r="G50" s="7">
        <v>22590.378100000002</v>
      </c>
      <c r="H50" s="9">
        <v>89.703793381759482</v>
      </c>
    </row>
    <row r="51" spans="1:8" x14ac:dyDescent="0.35">
      <c r="A51" t="s">
        <v>60</v>
      </c>
      <c r="B51" t="s">
        <v>10</v>
      </c>
      <c r="C51" t="s">
        <v>31</v>
      </c>
      <c r="D51" s="6">
        <v>5560404.3099999996</v>
      </c>
      <c r="E51" s="6">
        <v>118162563.2</v>
      </c>
      <c r="F51" s="8">
        <v>5582</v>
      </c>
      <c r="G51" s="7">
        <v>21168.499299999999</v>
      </c>
      <c r="H51" s="9">
        <v>137.55499820852742</v>
      </c>
    </row>
    <row r="52" spans="1:8" x14ac:dyDescent="0.35">
      <c r="A52" t="s">
        <v>60</v>
      </c>
      <c r="B52" t="s">
        <v>10</v>
      </c>
      <c r="C52" t="s">
        <v>32</v>
      </c>
      <c r="D52" s="6">
        <v>1557261.48</v>
      </c>
      <c r="E52" s="6">
        <v>16340659.779999999</v>
      </c>
      <c r="F52" s="8">
        <v>739</v>
      </c>
      <c r="G52" s="7">
        <v>22111.853599999999</v>
      </c>
      <c r="H52" s="9">
        <v>175.68064952638701</v>
      </c>
    </row>
    <row r="53" spans="1:8" x14ac:dyDescent="0.35">
      <c r="A53" t="s">
        <v>60</v>
      </c>
      <c r="B53" t="s">
        <v>10</v>
      </c>
      <c r="C53" t="s">
        <v>33</v>
      </c>
      <c r="D53" s="6">
        <v>1133908.1000000001</v>
      </c>
      <c r="E53" s="6">
        <v>7717528.7699999996</v>
      </c>
      <c r="F53" s="8">
        <v>266</v>
      </c>
      <c r="G53" s="7">
        <v>29013.266100000001</v>
      </c>
      <c r="H53" s="9">
        <v>237.32706766917292</v>
      </c>
    </row>
    <row r="54" spans="1:8" x14ac:dyDescent="0.35">
      <c r="A54" t="s">
        <v>60</v>
      </c>
      <c r="B54" t="s">
        <v>9</v>
      </c>
      <c r="C54" t="s">
        <v>29</v>
      </c>
      <c r="D54" s="6">
        <v>25317081.23</v>
      </c>
      <c r="E54" s="6">
        <v>755092347.64999998</v>
      </c>
      <c r="F54" s="8">
        <v>33553</v>
      </c>
      <c r="G54" s="7">
        <v>22504.466</v>
      </c>
      <c r="H54" s="9">
        <v>119.45039191726522</v>
      </c>
    </row>
    <row r="55" spans="1:8" x14ac:dyDescent="0.35">
      <c r="A55" t="s">
        <v>60</v>
      </c>
      <c r="B55" t="s">
        <v>9</v>
      </c>
      <c r="C55" t="s">
        <v>30</v>
      </c>
      <c r="D55" s="6">
        <v>0</v>
      </c>
      <c r="E55" s="6">
        <v>348276970.69</v>
      </c>
      <c r="F55" s="8">
        <v>15005</v>
      </c>
      <c r="G55" s="7">
        <v>23210.727800000001</v>
      </c>
      <c r="H55" s="9">
        <v>85.022592469176942</v>
      </c>
    </row>
    <row r="56" spans="1:8" x14ac:dyDescent="0.35">
      <c r="A56" t="s">
        <v>60</v>
      </c>
      <c r="B56" t="s">
        <v>9</v>
      </c>
      <c r="C56" t="s">
        <v>31</v>
      </c>
      <c r="D56" s="6">
        <v>15150396.5</v>
      </c>
      <c r="E56" s="6">
        <v>321220327.06999999</v>
      </c>
      <c r="F56" s="8">
        <v>15242</v>
      </c>
      <c r="G56" s="7">
        <v>21074.6836</v>
      </c>
      <c r="H56" s="9">
        <v>137.01686130429079</v>
      </c>
    </row>
    <row r="57" spans="1:8" x14ac:dyDescent="0.35">
      <c r="A57" t="s">
        <v>60</v>
      </c>
      <c r="B57" t="s">
        <v>9</v>
      </c>
      <c r="C57" t="s">
        <v>32</v>
      </c>
      <c r="D57" s="6">
        <v>4562865.51</v>
      </c>
      <c r="E57" s="6">
        <v>47343562.270000003</v>
      </c>
      <c r="F57" s="8">
        <v>2254</v>
      </c>
      <c r="G57" s="7">
        <v>21004.242399999999</v>
      </c>
      <c r="H57" s="9">
        <v>175.96850044365573</v>
      </c>
    </row>
    <row r="58" spans="1:8" x14ac:dyDescent="0.35">
      <c r="A58" t="s">
        <v>60</v>
      </c>
      <c r="B58" t="s">
        <v>9</v>
      </c>
      <c r="C58" t="s">
        <v>33</v>
      </c>
      <c r="D58" s="6">
        <v>5603819.2199999997</v>
      </c>
      <c r="E58" s="6">
        <v>38251487.619999997</v>
      </c>
      <c r="F58" s="8">
        <v>1052</v>
      </c>
      <c r="G58" s="7">
        <v>36360.729700000004</v>
      </c>
      <c r="H58" s="9">
        <v>234.89638783269962</v>
      </c>
    </row>
    <row r="59" spans="1:8" x14ac:dyDescent="0.35">
      <c r="A59" t="s">
        <v>60</v>
      </c>
      <c r="B59" t="s">
        <v>15</v>
      </c>
      <c r="C59" t="s">
        <v>29</v>
      </c>
      <c r="D59" s="6">
        <v>36168187.479999997</v>
      </c>
      <c r="E59" s="6">
        <v>1038982336.11</v>
      </c>
      <c r="F59" s="8">
        <v>54519</v>
      </c>
      <c r="G59" s="7">
        <v>19057.2523</v>
      </c>
      <c r="H59" s="9">
        <v>124.18593517856161</v>
      </c>
    </row>
    <row r="60" spans="1:8" x14ac:dyDescent="0.35">
      <c r="A60" t="s">
        <v>60</v>
      </c>
      <c r="B60" t="s">
        <v>15</v>
      </c>
      <c r="C60" t="s">
        <v>30</v>
      </c>
      <c r="D60" s="6">
        <v>0</v>
      </c>
      <c r="E60" s="6">
        <v>434257442.26999998</v>
      </c>
      <c r="F60" s="8">
        <v>22298</v>
      </c>
      <c r="G60" s="7">
        <v>19475.174599999998</v>
      </c>
      <c r="H60" s="9">
        <v>96.62602027087631</v>
      </c>
    </row>
    <row r="61" spans="1:8" x14ac:dyDescent="0.35">
      <c r="A61" t="s">
        <v>60</v>
      </c>
      <c r="B61" t="s">
        <v>15</v>
      </c>
      <c r="C61" t="s">
        <v>31</v>
      </c>
      <c r="D61" s="6">
        <v>23647743.25</v>
      </c>
      <c r="E61" s="6">
        <v>499819122.31</v>
      </c>
      <c r="F61" s="8">
        <v>27713</v>
      </c>
      <c r="G61" s="7">
        <v>18035.547299999998</v>
      </c>
      <c r="H61" s="9">
        <v>134.91642911269079</v>
      </c>
    </row>
    <row r="62" spans="1:8" x14ac:dyDescent="0.35">
      <c r="A62" t="s">
        <v>60</v>
      </c>
      <c r="B62" t="s">
        <v>15</v>
      </c>
      <c r="C62" t="s">
        <v>32</v>
      </c>
      <c r="D62" s="6">
        <v>6289595.7400000002</v>
      </c>
      <c r="E62" s="6">
        <v>65079599.880000003</v>
      </c>
      <c r="F62" s="8">
        <v>3090</v>
      </c>
      <c r="G62" s="7">
        <v>21061.359199999999</v>
      </c>
      <c r="H62" s="9">
        <v>173.79579288025889</v>
      </c>
    </row>
    <row r="63" spans="1:8" x14ac:dyDescent="0.35">
      <c r="A63" t="s">
        <v>60</v>
      </c>
      <c r="B63" t="s">
        <v>15</v>
      </c>
      <c r="C63" t="s">
        <v>33</v>
      </c>
      <c r="D63" s="6">
        <v>6230848.4900000002</v>
      </c>
      <c r="E63" s="6">
        <v>39826171.649999999</v>
      </c>
      <c r="F63" s="8">
        <v>1418</v>
      </c>
      <c r="G63" s="7">
        <v>28086.1577</v>
      </c>
      <c r="H63" s="9">
        <v>239.74471086036672</v>
      </c>
    </row>
    <row r="64" spans="1:8" x14ac:dyDescent="0.35">
      <c r="A64" t="s">
        <v>60</v>
      </c>
      <c r="B64" t="s">
        <v>6</v>
      </c>
      <c r="C64" t="s">
        <v>29</v>
      </c>
      <c r="D64" s="6">
        <v>3419297.55</v>
      </c>
      <c r="E64" s="6">
        <v>94747810.329999998</v>
      </c>
      <c r="F64" s="8">
        <v>4107</v>
      </c>
      <c r="G64" s="7">
        <v>23069.834500000001</v>
      </c>
      <c r="H64" s="9">
        <v>123.3654735816898</v>
      </c>
    </row>
    <row r="65" spans="1:8" x14ac:dyDescent="0.35">
      <c r="A65" t="s">
        <v>60</v>
      </c>
      <c r="B65" t="s">
        <v>6</v>
      </c>
      <c r="C65" t="s">
        <v>30</v>
      </c>
      <c r="D65" s="6">
        <v>0</v>
      </c>
      <c r="E65" s="6">
        <v>37972854.710000001</v>
      </c>
      <c r="F65" s="8">
        <v>1544</v>
      </c>
      <c r="G65" s="7">
        <v>24593.817800000001</v>
      </c>
      <c r="H65" s="9">
        <v>83.713082901554401</v>
      </c>
    </row>
    <row r="66" spans="1:8" x14ac:dyDescent="0.35">
      <c r="A66" t="s">
        <v>60</v>
      </c>
      <c r="B66" t="s">
        <v>6</v>
      </c>
      <c r="C66" t="s">
        <v>31</v>
      </c>
      <c r="D66" s="6">
        <v>2173999.85</v>
      </c>
      <c r="E66" s="6">
        <v>46070000.549999997</v>
      </c>
      <c r="F66" s="8">
        <v>2125</v>
      </c>
      <c r="G66" s="7">
        <v>21680.0003</v>
      </c>
      <c r="H66" s="9">
        <v>137.81647058823529</v>
      </c>
    </row>
    <row r="67" spans="1:8" x14ac:dyDescent="0.35">
      <c r="A67" t="s">
        <v>60</v>
      </c>
      <c r="B67" t="s">
        <v>6</v>
      </c>
      <c r="C67" t="s">
        <v>32</v>
      </c>
      <c r="D67" s="6">
        <v>618250.14</v>
      </c>
      <c r="E67" s="6">
        <v>6448164.1600000001</v>
      </c>
      <c r="F67" s="8">
        <v>311</v>
      </c>
      <c r="G67" s="7">
        <v>20733.646799999999</v>
      </c>
      <c r="H67" s="9">
        <v>175.68167202572349</v>
      </c>
    </row>
    <row r="68" spans="1:8" x14ac:dyDescent="0.35">
      <c r="A68" t="s">
        <v>60</v>
      </c>
      <c r="B68" t="s">
        <v>6</v>
      </c>
      <c r="C68" t="s">
        <v>33</v>
      </c>
      <c r="D68" s="6">
        <v>627047.56000000006</v>
      </c>
      <c r="E68" s="6">
        <v>4256790.91</v>
      </c>
      <c r="F68" s="8">
        <v>127</v>
      </c>
      <c r="G68" s="7">
        <v>33518.038699999997</v>
      </c>
      <c r="H68" s="9">
        <v>235.5275590551181</v>
      </c>
    </row>
    <row r="69" spans="1:8" x14ac:dyDescent="0.35">
      <c r="A69" t="s">
        <v>60</v>
      </c>
      <c r="B69" t="s">
        <v>16</v>
      </c>
      <c r="C69" t="s">
        <v>29</v>
      </c>
      <c r="D69" s="6">
        <v>11155904.689999999</v>
      </c>
      <c r="E69" s="6">
        <v>307889488.60000002</v>
      </c>
      <c r="F69" s="8">
        <v>12829</v>
      </c>
      <c r="G69" s="7">
        <v>23999.492399999999</v>
      </c>
      <c r="H69" s="9">
        <v>122.88042715722192</v>
      </c>
    </row>
    <row r="70" spans="1:8" x14ac:dyDescent="0.35">
      <c r="A70" t="s">
        <v>60</v>
      </c>
      <c r="B70" t="s">
        <v>16</v>
      </c>
      <c r="C70" t="s">
        <v>30</v>
      </c>
      <c r="D70" s="6">
        <v>0</v>
      </c>
      <c r="E70" s="6">
        <v>132200281.26000001</v>
      </c>
      <c r="F70" s="8">
        <v>5495</v>
      </c>
      <c r="G70" s="7">
        <v>24058.285899999999</v>
      </c>
      <c r="H70" s="9">
        <v>90.116469517743397</v>
      </c>
    </row>
    <row r="71" spans="1:8" x14ac:dyDescent="0.35">
      <c r="A71" t="s">
        <v>60</v>
      </c>
      <c r="B71" t="s">
        <v>16</v>
      </c>
      <c r="C71" t="s">
        <v>31</v>
      </c>
      <c r="D71" s="6">
        <v>6212963.0199999996</v>
      </c>
      <c r="E71" s="6">
        <v>131448385.92</v>
      </c>
      <c r="F71" s="8">
        <v>5849</v>
      </c>
      <c r="G71" s="7">
        <v>22473.6512</v>
      </c>
      <c r="H71" s="9">
        <v>136.57326038639084</v>
      </c>
    </row>
    <row r="72" spans="1:8" x14ac:dyDescent="0.35">
      <c r="A72" t="s">
        <v>60</v>
      </c>
      <c r="B72" t="s">
        <v>16</v>
      </c>
      <c r="C72" t="s">
        <v>32</v>
      </c>
      <c r="D72" s="6">
        <v>3219772.41</v>
      </c>
      <c r="E72" s="6">
        <v>33228271.899999999</v>
      </c>
      <c r="F72" s="8">
        <v>1175</v>
      </c>
      <c r="G72" s="7">
        <v>28279.380300000001</v>
      </c>
      <c r="H72" s="9">
        <v>177.09617021276597</v>
      </c>
    </row>
    <row r="73" spans="1:8" x14ac:dyDescent="0.35">
      <c r="A73" t="s">
        <v>60</v>
      </c>
      <c r="B73" t="s">
        <v>16</v>
      </c>
      <c r="C73" t="s">
        <v>33</v>
      </c>
      <c r="D73" s="6">
        <v>1723169.26</v>
      </c>
      <c r="E73" s="6">
        <v>11012549.52</v>
      </c>
      <c r="F73" s="8">
        <v>310</v>
      </c>
      <c r="G73" s="7">
        <v>35524.353300000002</v>
      </c>
      <c r="H73" s="9">
        <v>239.8</v>
      </c>
    </row>
    <row r="74" spans="1:8" x14ac:dyDescent="0.35">
      <c r="A74" t="s">
        <v>60</v>
      </c>
      <c r="B74" t="s">
        <v>7</v>
      </c>
      <c r="C74" t="s">
        <v>29</v>
      </c>
      <c r="D74" s="6">
        <v>16331443.01</v>
      </c>
      <c r="E74" s="6">
        <v>458387047.23000002</v>
      </c>
      <c r="F74" s="8">
        <v>23427</v>
      </c>
      <c r="G74" s="7">
        <v>19566.6132</v>
      </c>
      <c r="H74" s="9">
        <v>125.51286976565501</v>
      </c>
    </row>
    <row r="75" spans="1:8" x14ac:dyDescent="0.35">
      <c r="A75" t="s">
        <v>60</v>
      </c>
      <c r="B75" t="s">
        <v>7</v>
      </c>
      <c r="C75" t="s">
        <v>30</v>
      </c>
      <c r="D75" s="6">
        <v>0</v>
      </c>
      <c r="E75" s="6">
        <v>197482277.43000001</v>
      </c>
      <c r="F75" s="8">
        <v>9067</v>
      </c>
      <c r="G75" s="7">
        <v>21780.3328</v>
      </c>
      <c r="H75" s="9">
        <v>88.392632623800594</v>
      </c>
    </row>
    <row r="76" spans="1:8" x14ac:dyDescent="0.35">
      <c r="A76" t="s">
        <v>60</v>
      </c>
      <c r="B76" t="s">
        <v>7</v>
      </c>
      <c r="C76" t="s">
        <v>31</v>
      </c>
      <c r="D76" s="6">
        <v>9694236.8699999992</v>
      </c>
      <c r="E76" s="6">
        <v>206012219.16</v>
      </c>
      <c r="F76" s="8">
        <v>11479</v>
      </c>
      <c r="G76" s="7">
        <v>17946.8786</v>
      </c>
      <c r="H76" s="9">
        <v>138.20236954438539</v>
      </c>
    </row>
    <row r="77" spans="1:8" x14ac:dyDescent="0.35">
      <c r="A77" t="s">
        <v>60</v>
      </c>
      <c r="B77" t="s">
        <v>7</v>
      </c>
      <c r="C77" t="s">
        <v>32</v>
      </c>
      <c r="D77" s="6">
        <v>3133181.27</v>
      </c>
      <c r="E77" s="6">
        <v>32651532.280000001</v>
      </c>
      <c r="F77" s="8">
        <v>2088</v>
      </c>
      <c r="G77" s="7">
        <v>15637.707</v>
      </c>
      <c r="H77" s="9">
        <v>175.0838122605364</v>
      </c>
    </row>
    <row r="78" spans="1:8" x14ac:dyDescent="0.35">
      <c r="A78" t="s">
        <v>60</v>
      </c>
      <c r="B78" t="s">
        <v>7</v>
      </c>
      <c r="C78" t="s">
        <v>33</v>
      </c>
      <c r="D78" s="6">
        <v>3504024.87</v>
      </c>
      <c r="E78" s="6">
        <v>22241018.359999999</v>
      </c>
      <c r="F78" s="8">
        <v>793</v>
      </c>
      <c r="G78" s="7">
        <v>28046.681400000001</v>
      </c>
      <c r="H78" s="9">
        <v>235.73013871374528</v>
      </c>
    </row>
    <row r="79" spans="1:8" x14ac:dyDescent="0.35">
      <c r="A79" t="s">
        <v>60</v>
      </c>
      <c r="B79" t="s">
        <v>36</v>
      </c>
      <c r="C79" t="s">
        <v>29</v>
      </c>
      <c r="D79" s="6">
        <v>53144.06</v>
      </c>
      <c r="E79" s="6">
        <v>28995346.329999998</v>
      </c>
      <c r="F79" s="8">
        <v>1156</v>
      </c>
      <c r="G79" s="7">
        <v>25082.479500000001</v>
      </c>
      <c r="H79" s="9">
        <v>137.9325259515571</v>
      </c>
    </row>
    <row r="80" spans="1:8" x14ac:dyDescent="0.35">
      <c r="A80" t="s">
        <v>60</v>
      </c>
      <c r="B80" t="s">
        <v>36</v>
      </c>
      <c r="C80" t="s">
        <v>30</v>
      </c>
      <c r="D80" s="6">
        <v>0</v>
      </c>
      <c r="E80" s="6">
        <v>6632041.2199999997</v>
      </c>
      <c r="F80" s="8">
        <v>294</v>
      </c>
      <c r="G80" s="7">
        <v>22557.963299999999</v>
      </c>
      <c r="H80" s="9">
        <v>99.513605442176868</v>
      </c>
    </row>
    <row r="81" spans="1:8" x14ac:dyDescent="0.35">
      <c r="A81" t="s">
        <v>60</v>
      </c>
      <c r="B81" t="s">
        <v>36</v>
      </c>
      <c r="C81" t="s">
        <v>31</v>
      </c>
      <c r="D81" s="6">
        <v>2651.21</v>
      </c>
      <c r="E81" s="6">
        <v>17408070.93</v>
      </c>
      <c r="F81" s="8">
        <v>675</v>
      </c>
      <c r="G81" s="7">
        <v>25789.734700000001</v>
      </c>
      <c r="H81" s="9">
        <v>136.15407407407406</v>
      </c>
    </row>
    <row r="82" spans="1:8" x14ac:dyDescent="0.35">
      <c r="A82" t="s">
        <v>60</v>
      </c>
      <c r="B82" t="s">
        <v>36</v>
      </c>
      <c r="C82" t="s">
        <v>32</v>
      </c>
      <c r="D82" s="6">
        <v>18384.150000000001</v>
      </c>
      <c r="E82" s="6">
        <v>2852343.97</v>
      </c>
      <c r="F82" s="8">
        <v>95</v>
      </c>
      <c r="G82" s="7">
        <v>30024.6734</v>
      </c>
      <c r="H82" s="9">
        <v>176.6</v>
      </c>
    </row>
    <row r="83" spans="1:8" x14ac:dyDescent="0.35">
      <c r="A83" t="s">
        <v>60</v>
      </c>
      <c r="B83" t="s">
        <v>36</v>
      </c>
      <c r="C83" t="s">
        <v>33</v>
      </c>
      <c r="D83" s="6">
        <v>32108.7</v>
      </c>
      <c r="E83" s="6">
        <v>2102890.21</v>
      </c>
      <c r="F83" s="8">
        <v>92</v>
      </c>
      <c r="G83" s="7">
        <v>22857.5023</v>
      </c>
      <c r="H83" s="9">
        <v>233.82608695652175</v>
      </c>
    </row>
    <row r="84" spans="1:8" x14ac:dyDescent="0.35">
      <c r="A84" t="s">
        <v>60</v>
      </c>
      <c r="B84" t="s">
        <v>37</v>
      </c>
      <c r="C84" t="s">
        <v>29</v>
      </c>
      <c r="D84" s="6">
        <v>8227.33</v>
      </c>
      <c r="E84" s="6">
        <v>30181441.109999999</v>
      </c>
      <c r="F84" s="8">
        <v>1532</v>
      </c>
      <c r="G84" s="7">
        <v>19700.679599999999</v>
      </c>
      <c r="H84" s="9">
        <v>145.33550913838121</v>
      </c>
    </row>
    <row r="85" spans="1:8" x14ac:dyDescent="0.35">
      <c r="A85" t="s">
        <v>60</v>
      </c>
      <c r="B85" t="s">
        <v>37</v>
      </c>
      <c r="C85" t="s">
        <v>30</v>
      </c>
      <c r="D85" s="6">
        <v>0</v>
      </c>
      <c r="E85" s="6">
        <v>8783837.3000000007</v>
      </c>
      <c r="F85" s="8">
        <v>397</v>
      </c>
      <c r="G85" s="7">
        <v>22125.534800000001</v>
      </c>
      <c r="H85" s="9">
        <v>94.664987405541567</v>
      </c>
    </row>
    <row r="86" spans="1:8" x14ac:dyDescent="0.35">
      <c r="A86" t="s">
        <v>60</v>
      </c>
      <c r="B86" t="s">
        <v>37</v>
      </c>
      <c r="C86" t="s">
        <v>31</v>
      </c>
      <c r="D86" s="6">
        <v>274.64</v>
      </c>
      <c r="E86" s="6">
        <v>16401542.630000001</v>
      </c>
      <c r="F86" s="8">
        <v>728</v>
      </c>
      <c r="G86" s="7">
        <v>22529.591499999999</v>
      </c>
      <c r="H86" s="9">
        <v>134.69230769230768</v>
      </c>
    </row>
    <row r="87" spans="1:8" x14ac:dyDescent="0.35">
      <c r="A87" t="s">
        <v>60</v>
      </c>
      <c r="B87" t="s">
        <v>37</v>
      </c>
      <c r="C87" t="s">
        <v>32</v>
      </c>
      <c r="D87" s="6">
        <v>1108.7</v>
      </c>
      <c r="E87" s="6">
        <v>2582559.54</v>
      </c>
      <c r="F87" s="8">
        <v>121</v>
      </c>
      <c r="G87" s="7">
        <v>21343.4673</v>
      </c>
      <c r="H87" s="9">
        <v>174.63636363636363</v>
      </c>
    </row>
    <row r="88" spans="1:8" x14ac:dyDescent="0.35">
      <c r="A88" t="s">
        <v>60</v>
      </c>
      <c r="B88" t="s">
        <v>37</v>
      </c>
      <c r="C88" t="s">
        <v>33</v>
      </c>
      <c r="D88" s="6">
        <v>6843.99</v>
      </c>
      <c r="E88" s="6">
        <v>2413501.64</v>
      </c>
      <c r="F88" s="8">
        <v>286</v>
      </c>
      <c r="G88" s="7">
        <v>8438.8168999999998</v>
      </c>
      <c r="H88" s="9">
        <v>230.36713286713288</v>
      </c>
    </row>
    <row r="89" spans="1:8" x14ac:dyDescent="0.35">
      <c r="A89" t="s">
        <v>59</v>
      </c>
      <c r="B89" t="s">
        <v>29</v>
      </c>
      <c r="C89" t="s">
        <v>29</v>
      </c>
      <c r="D89" s="6">
        <v>724040398.05999994</v>
      </c>
      <c r="E89" s="6">
        <v>22602962460.139999</v>
      </c>
      <c r="F89" s="8">
        <v>985688</v>
      </c>
      <c r="G89" s="7">
        <v>22931.1531</v>
      </c>
      <c r="H89" s="9">
        <v>117.49228356234427</v>
      </c>
    </row>
    <row r="90" spans="1:8" x14ac:dyDescent="0.35">
      <c r="A90" t="s">
        <v>59</v>
      </c>
      <c r="B90" t="s">
        <v>18</v>
      </c>
      <c r="C90" t="s">
        <v>29</v>
      </c>
      <c r="D90" s="6">
        <v>85782833.040000007</v>
      </c>
      <c r="E90" s="6">
        <v>2284596475.0300002</v>
      </c>
      <c r="F90" s="8">
        <v>107644</v>
      </c>
      <c r="G90" s="7">
        <v>21223.630399999998</v>
      </c>
      <c r="H90" s="9">
        <v>126.08063617108246</v>
      </c>
    </row>
    <row r="91" spans="1:8" x14ac:dyDescent="0.35">
      <c r="A91" t="s">
        <v>59</v>
      </c>
      <c r="B91" t="s">
        <v>18</v>
      </c>
      <c r="C91" t="s">
        <v>30</v>
      </c>
      <c r="D91" s="6">
        <v>0</v>
      </c>
      <c r="E91" s="6">
        <v>910635606.55999994</v>
      </c>
      <c r="F91" s="8">
        <v>42440</v>
      </c>
      <c r="G91" s="7">
        <v>21457.0124</v>
      </c>
      <c r="H91" s="9">
        <v>92.676036757775677</v>
      </c>
    </row>
    <row r="92" spans="1:8" x14ac:dyDescent="0.35">
      <c r="A92" t="s">
        <v>59</v>
      </c>
      <c r="B92" t="s">
        <v>18</v>
      </c>
      <c r="C92" t="s">
        <v>31</v>
      </c>
      <c r="D92" s="6">
        <v>50920991.780000001</v>
      </c>
      <c r="E92" s="6">
        <v>1082496428.0599999</v>
      </c>
      <c r="F92" s="8">
        <v>53784</v>
      </c>
      <c r="G92" s="7">
        <v>20126.737099999998</v>
      </c>
      <c r="H92" s="9">
        <v>136.95560017849175</v>
      </c>
    </row>
    <row r="93" spans="1:8" x14ac:dyDescent="0.35">
      <c r="A93" t="s">
        <v>59</v>
      </c>
      <c r="B93" t="s">
        <v>18</v>
      </c>
      <c r="C93" t="s">
        <v>32</v>
      </c>
      <c r="D93" s="6">
        <v>14859514.6</v>
      </c>
      <c r="E93" s="6">
        <v>154711373.53</v>
      </c>
      <c r="F93" s="8">
        <v>7248</v>
      </c>
      <c r="G93" s="7">
        <v>21345.388200000001</v>
      </c>
      <c r="H93" s="9">
        <v>176.27566225165563</v>
      </c>
    </row>
    <row r="94" spans="1:8" x14ac:dyDescent="0.35">
      <c r="A94" t="s">
        <v>59</v>
      </c>
      <c r="B94" t="s">
        <v>18</v>
      </c>
      <c r="C94" t="s">
        <v>33</v>
      </c>
      <c r="D94" s="6">
        <v>20002326.66</v>
      </c>
      <c r="E94" s="6">
        <v>136753066.88</v>
      </c>
      <c r="F94" s="8">
        <v>4172</v>
      </c>
      <c r="G94" s="7">
        <v>32778.779199999997</v>
      </c>
      <c r="H94" s="9">
        <v>238.49161073825502</v>
      </c>
    </row>
    <row r="95" spans="1:8" x14ac:dyDescent="0.35">
      <c r="A95" t="s">
        <v>59</v>
      </c>
      <c r="B95" t="s">
        <v>17</v>
      </c>
      <c r="C95" t="s">
        <v>29</v>
      </c>
      <c r="D95" s="6">
        <v>19549885.600000001</v>
      </c>
      <c r="E95" s="6">
        <v>543193842.54999995</v>
      </c>
      <c r="F95" s="8">
        <v>22914</v>
      </c>
      <c r="G95" s="7">
        <v>23705.762500000001</v>
      </c>
      <c r="H95" s="9">
        <v>120.05904687090862</v>
      </c>
    </row>
    <row r="96" spans="1:8" x14ac:dyDescent="0.35">
      <c r="A96" t="s">
        <v>59</v>
      </c>
      <c r="B96" t="s">
        <v>17</v>
      </c>
      <c r="C96" t="s">
        <v>30</v>
      </c>
      <c r="D96" s="6">
        <v>0</v>
      </c>
      <c r="E96" s="6">
        <v>206631323.25999999</v>
      </c>
      <c r="F96" s="8">
        <v>9040</v>
      </c>
      <c r="G96" s="7">
        <v>22857.4473</v>
      </c>
      <c r="H96" s="9">
        <v>86.368584070796459</v>
      </c>
    </row>
    <row r="97" spans="1:8" x14ac:dyDescent="0.35">
      <c r="A97" t="s">
        <v>59</v>
      </c>
      <c r="B97" t="s">
        <v>17</v>
      </c>
      <c r="C97" t="s">
        <v>31</v>
      </c>
      <c r="D97" s="6">
        <v>13340099.6</v>
      </c>
      <c r="E97" s="6">
        <v>282291017.79000002</v>
      </c>
      <c r="F97" s="8">
        <v>12408</v>
      </c>
      <c r="G97" s="7">
        <v>22750.7268</v>
      </c>
      <c r="H97" s="9">
        <v>136.0361057382334</v>
      </c>
    </row>
    <row r="98" spans="1:8" x14ac:dyDescent="0.35">
      <c r="A98" t="s">
        <v>59</v>
      </c>
      <c r="B98" t="s">
        <v>17</v>
      </c>
      <c r="C98" t="s">
        <v>32</v>
      </c>
      <c r="D98" s="6">
        <v>3325235.07</v>
      </c>
      <c r="E98" s="6">
        <v>34572690.469999999</v>
      </c>
      <c r="F98" s="8">
        <v>1045</v>
      </c>
      <c r="G98" s="7">
        <v>33083.914299999997</v>
      </c>
      <c r="H98" s="9">
        <v>175.97224880382774</v>
      </c>
    </row>
    <row r="99" spans="1:8" x14ac:dyDescent="0.35">
      <c r="A99" t="s">
        <v>59</v>
      </c>
      <c r="B99" t="s">
        <v>17</v>
      </c>
      <c r="C99" t="s">
        <v>33</v>
      </c>
      <c r="D99" s="6">
        <v>2884550.93</v>
      </c>
      <c r="E99" s="6">
        <v>19698811.030000001</v>
      </c>
      <c r="F99" s="8">
        <v>421</v>
      </c>
      <c r="G99" s="7">
        <v>46790.525000000001</v>
      </c>
      <c r="H99" s="9">
        <v>233.80997624703087</v>
      </c>
    </row>
    <row r="100" spans="1:8" x14ac:dyDescent="0.35">
      <c r="A100" t="s">
        <v>59</v>
      </c>
      <c r="B100" t="s">
        <v>14</v>
      </c>
      <c r="C100" t="s">
        <v>29</v>
      </c>
      <c r="D100" s="6">
        <v>16631589.41</v>
      </c>
      <c r="E100" s="6">
        <v>819967868.59000003</v>
      </c>
      <c r="F100" s="8">
        <v>40128</v>
      </c>
      <c r="G100" s="7">
        <v>20433.808499999999</v>
      </c>
      <c r="H100" s="9">
        <v>113.62988437001594</v>
      </c>
    </row>
    <row r="101" spans="1:8" x14ac:dyDescent="0.35">
      <c r="A101" t="s">
        <v>59</v>
      </c>
      <c r="B101" t="s">
        <v>14</v>
      </c>
      <c r="C101" t="s">
        <v>30</v>
      </c>
      <c r="D101" s="6">
        <v>0</v>
      </c>
      <c r="E101" s="6">
        <v>464538974.36000001</v>
      </c>
      <c r="F101" s="8">
        <v>21089</v>
      </c>
      <c r="G101" s="7">
        <v>22027.548699999999</v>
      </c>
      <c r="H101" s="9">
        <v>89.219024135805398</v>
      </c>
    </row>
    <row r="102" spans="1:8" x14ac:dyDescent="0.35">
      <c r="A102" t="s">
        <v>59</v>
      </c>
      <c r="B102" t="s">
        <v>14</v>
      </c>
      <c r="C102" t="s">
        <v>31</v>
      </c>
      <c r="D102" s="6">
        <v>11709978.24</v>
      </c>
      <c r="E102" s="6">
        <v>313061447.62</v>
      </c>
      <c r="F102" s="8">
        <v>17083</v>
      </c>
      <c r="G102" s="7">
        <v>18325.905699999999</v>
      </c>
      <c r="H102" s="9">
        <v>133.20400398056549</v>
      </c>
    </row>
    <row r="103" spans="1:8" x14ac:dyDescent="0.35">
      <c r="A103" t="s">
        <v>59</v>
      </c>
      <c r="B103" t="s">
        <v>14</v>
      </c>
      <c r="C103" t="s">
        <v>32</v>
      </c>
      <c r="D103" s="6">
        <v>1559168.01</v>
      </c>
      <c r="E103" s="6">
        <v>17836361.289999999</v>
      </c>
      <c r="F103" s="8">
        <v>997</v>
      </c>
      <c r="G103" s="7">
        <v>17890.0314</v>
      </c>
      <c r="H103" s="9">
        <v>176.66900702106318</v>
      </c>
    </row>
    <row r="104" spans="1:8" x14ac:dyDescent="0.35">
      <c r="A104" t="s">
        <v>59</v>
      </c>
      <c r="B104" t="s">
        <v>14</v>
      </c>
      <c r="C104" t="s">
        <v>33</v>
      </c>
      <c r="D104" s="6">
        <v>3362443.16</v>
      </c>
      <c r="E104" s="6">
        <v>24531085.32</v>
      </c>
      <c r="F104" s="8">
        <v>959</v>
      </c>
      <c r="G104" s="7">
        <v>25579.8596</v>
      </c>
      <c r="H104" s="9">
        <v>236.22210636079248</v>
      </c>
    </row>
    <row r="105" spans="1:8" x14ac:dyDescent="0.35">
      <c r="A105" t="s">
        <v>59</v>
      </c>
      <c r="B105" t="s">
        <v>13</v>
      </c>
      <c r="C105" t="s">
        <v>29</v>
      </c>
      <c r="D105" s="6">
        <v>15793923.6</v>
      </c>
      <c r="E105" s="6">
        <v>413616672.80000001</v>
      </c>
      <c r="F105" s="8">
        <v>16847</v>
      </c>
      <c r="G105" s="7">
        <v>24551.3547</v>
      </c>
      <c r="H105" s="9">
        <v>124.43271799133377</v>
      </c>
    </row>
    <row r="106" spans="1:8" x14ac:dyDescent="0.35">
      <c r="A106" t="s">
        <v>59</v>
      </c>
      <c r="B106" t="s">
        <v>13</v>
      </c>
      <c r="C106" t="s">
        <v>30</v>
      </c>
      <c r="D106" s="6">
        <v>0</v>
      </c>
      <c r="E106" s="6">
        <v>154025463.66</v>
      </c>
      <c r="F106" s="8">
        <v>6567</v>
      </c>
      <c r="G106" s="7">
        <v>23454.463800000001</v>
      </c>
      <c r="H106" s="9">
        <v>95.413126237246843</v>
      </c>
    </row>
    <row r="107" spans="1:8" x14ac:dyDescent="0.35">
      <c r="A107" t="s">
        <v>59</v>
      </c>
      <c r="B107" t="s">
        <v>13</v>
      </c>
      <c r="C107" t="s">
        <v>31</v>
      </c>
      <c r="D107" s="6">
        <v>9952682.4299999997</v>
      </c>
      <c r="E107" s="6">
        <v>210469362.66999999</v>
      </c>
      <c r="F107" s="8">
        <v>8994</v>
      </c>
      <c r="G107" s="7">
        <v>23401.085500000001</v>
      </c>
      <c r="H107" s="9">
        <v>135.33288859239494</v>
      </c>
    </row>
    <row r="108" spans="1:8" x14ac:dyDescent="0.35">
      <c r="A108" t="s">
        <v>59</v>
      </c>
      <c r="B108" t="s">
        <v>13</v>
      </c>
      <c r="C108" t="s">
        <v>32</v>
      </c>
      <c r="D108" s="6">
        <v>2779625.8</v>
      </c>
      <c r="E108" s="6">
        <v>28636005.309999999</v>
      </c>
      <c r="F108" s="8">
        <v>833</v>
      </c>
      <c r="G108" s="7">
        <v>34376.957199999997</v>
      </c>
      <c r="H108" s="9">
        <v>177.28691476590637</v>
      </c>
    </row>
    <row r="109" spans="1:8" x14ac:dyDescent="0.35">
      <c r="A109" t="s">
        <v>59</v>
      </c>
      <c r="B109" t="s">
        <v>13</v>
      </c>
      <c r="C109" t="s">
        <v>33</v>
      </c>
      <c r="D109" s="6">
        <v>3061615.37</v>
      </c>
      <c r="E109" s="6">
        <v>20485841.16</v>
      </c>
      <c r="F109" s="8">
        <v>453</v>
      </c>
      <c r="G109" s="7">
        <v>45222.607400000001</v>
      </c>
      <c r="H109" s="9">
        <v>231.51434878587196</v>
      </c>
    </row>
    <row r="110" spans="1:8" x14ac:dyDescent="0.35">
      <c r="A110" t="s">
        <v>59</v>
      </c>
      <c r="B110" t="s">
        <v>34</v>
      </c>
      <c r="C110" t="s">
        <v>29</v>
      </c>
      <c r="D110" s="6">
        <v>16482953.25</v>
      </c>
      <c r="E110" s="6">
        <v>491468462.48000002</v>
      </c>
      <c r="F110" s="8">
        <v>21911</v>
      </c>
      <c r="G110" s="7">
        <v>22430.216</v>
      </c>
      <c r="H110" s="9">
        <v>120.19127378942083</v>
      </c>
    </row>
    <row r="111" spans="1:8" x14ac:dyDescent="0.35">
      <c r="A111" t="s">
        <v>59</v>
      </c>
      <c r="B111" t="s">
        <v>34</v>
      </c>
      <c r="C111" t="s">
        <v>30</v>
      </c>
      <c r="D111" s="6">
        <v>0</v>
      </c>
      <c r="E111" s="6">
        <v>207962912.84</v>
      </c>
      <c r="F111" s="8">
        <v>9050</v>
      </c>
      <c r="G111" s="7">
        <v>22979.327399999998</v>
      </c>
      <c r="H111" s="9">
        <v>85.560220994475145</v>
      </c>
    </row>
    <row r="112" spans="1:8" x14ac:dyDescent="0.35">
      <c r="A112" t="s">
        <v>59</v>
      </c>
      <c r="B112" t="s">
        <v>34</v>
      </c>
      <c r="C112" t="s">
        <v>31</v>
      </c>
      <c r="D112" s="6">
        <v>11091300.859999999</v>
      </c>
      <c r="E112" s="6">
        <v>235910253.06999999</v>
      </c>
      <c r="F112" s="8">
        <v>11050</v>
      </c>
      <c r="G112" s="7">
        <v>21349.3442</v>
      </c>
      <c r="H112" s="9">
        <v>136.75420814479639</v>
      </c>
    </row>
    <row r="113" spans="1:8" x14ac:dyDescent="0.35">
      <c r="A113" t="s">
        <v>59</v>
      </c>
      <c r="B113" t="s">
        <v>34</v>
      </c>
      <c r="C113" t="s">
        <v>32</v>
      </c>
      <c r="D113" s="6">
        <v>2951909.62</v>
      </c>
      <c r="E113" s="6">
        <v>30812414.390000001</v>
      </c>
      <c r="F113" s="8">
        <v>1276</v>
      </c>
      <c r="G113" s="7">
        <v>24147.660199999998</v>
      </c>
      <c r="H113" s="9">
        <v>174.98981191222572</v>
      </c>
    </row>
    <row r="114" spans="1:8" x14ac:dyDescent="0.35">
      <c r="A114" t="s">
        <v>59</v>
      </c>
      <c r="B114" t="s">
        <v>34</v>
      </c>
      <c r="C114" t="s">
        <v>33</v>
      </c>
      <c r="D114" s="6">
        <v>2439742.77</v>
      </c>
      <c r="E114" s="6">
        <v>16782882.18</v>
      </c>
      <c r="F114" s="8">
        <v>535</v>
      </c>
      <c r="G114" s="7">
        <v>31369.873200000002</v>
      </c>
      <c r="H114" s="9">
        <v>233.21495327102804</v>
      </c>
    </row>
    <row r="115" spans="1:8" x14ac:dyDescent="0.35">
      <c r="A115" t="s">
        <v>59</v>
      </c>
      <c r="B115" t="s">
        <v>12</v>
      </c>
      <c r="C115" t="s">
        <v>29</v>
      </c>
      <c r="D115" s="6">
        <v>20265819.870000001</v>
      </c>
      <c r="E115" s="6">
        <v>578327068.75999999</v>
      </c>
      <c r="F115" s="8">
        <v>25079</v>
      </c>
      <c r="G115" s="7">
        <v>23060.212500000001</v>
      </c>
      <c r="H115" s="9">
        <v>121.95011762829459</v>
      </c>
    </row>
    <row r="116" spans="1:8" x14ac:dyDescent="0.35">
      <c r="A116" t="s">
        <v>59</v>
      </c>
      <c r="B116" t="s">
        <v>12</v>
      </c>
      <c r="C116" t="s">
        <v>30</v>
      </c>
      <c r="D116" s="6">
        <v>0</v>
      </c>
      <c r="E116" s="6">
        <v>244525989.99000001</v>
      </c>
      <c r="F116" s="8">
        <v>10507</v>
      </c>
      <c r="G116" s="7">
        <v>23272.6744</v>
      </c>
      <c r="H116" s="9">
        <v>87.910916531835923</v>
      </c>
    </row>
    <row r="117" spans="1:8" x14ac:dyDescent="0.35">
      <c r="A117" t="s">
        <v>59</v>
      </c>
      <c r="B117" t="s">
        <v>12</v>
      </c>
      <c r="C117" t="s">
        <v>31</v>
      </c>
      <c r="D117" s="6">
        <v>12616741.16</v>
      </c>
      <c r="E117" s="6">
        <v>267470246.88999999</v>
      </c>
      <c r="F117" s="8">
        <v>12198</v>
      </c>
      <c r="G117" s="7">
        <v>21927.385399999999</v>
      </c>
      <c r="H117" s="9">
        <v>137.16510903426791</v>
      </c>
    </row>
    <row r="118" spans="1:8" x14ac:dyDescent="0.35">
      <c r="A118" t="s">
        <v>59</v>
      </c>
      <c r="B118" t="s">
        <v>12</v>
      </c>
      <c r="C118" t="s">
        <v>32</v>
      </c>
      <c r="D118" s="6">
        <v>4009121.15</v>
      </c>
      <c r="E118" s="6">
        <v>41474680.119999997</v>
      </c>
      <c r="F118" s="8">
        <v>1608</v>
      </c>
      <c r="G118" s="7">
        <v>25792.711500000001</v>
      </c>
      <c r="H118" s="9">
        <v>176.14427860696517</v>
      </c>
    </row>
    <row r="119" spans="1:8" x14ac:dyDescent="0.35">
      <c r="A119" t="s">
        <v>59</v>
      </c>
      <c r="B119" t="s">
        <v>12</v>
      </c>
      <c r="C119" t="s">
        <v>33</v>
      </c>
      <c r="D119" s="6">
        <v>3639957.56</v>
      </c>
      <c r="E119" s="6">
        <v>24856151.760000002</v>
      </c>
      <c r="F119" s="8">
        <v>766</v>
      </c>
      <c r="G119" s="7">
        <v>32449.284299999999</v>
      </c>
      <c r="H119" s="9">
        <v>232.8028720626632</v>
      </c>
    </row>
    <row r="120" spans="1:8" x14ac:dyDescent="0.35">
      <c r="A120" t="s">
        <v>59</v>
      </c>
      <c r="B120" t="s">
        <v>11</v>
      </c>
      <c r="C120" t="s">
        <v>29</v>
      </c>
      <c r="D120" s="6">
        <v>103230961.12</v>
      </c>
      <c r="E120" s="6">
        <v>3030551285.8400002</v>
      </c>
      <c r="F120" s="8">
        <v>127295</v>
      </c>
      <c r="G120" s="7">
        <v>23807.308099999998</v>
      </c>
      <c r="H120" s="9">
        <v>116.19281982795867</v>
      </c>
    </row>
    <row r="121" spans="1:8" x14ac:dyDescent="0.35">
      <c r="A121" t="s">
        <v>59</v>
      </c>
      <c r="B121" t="s">
        <v>11</v>
      </c>
      <c r="C121" t="s">
        <v>30</v>
      </c>
      <c r="D121" s="6">
        <v>0</v>
      </c>
      <c r="E121" s="6">
        <v>1412683285.53</v>
      </c>
      <c r="F121" s="8">
        <v>58460</v>
      </c>
      <c r="G121" s="7">
        <v>24164.955300000001</v>
      </c>
      <c r="H121" s="9">
        <v>81.462452959288399</v>
      </c>
    </row>
    <row r="122" spans="1:8" x14ac:dyDescent="0.35">
      <c r="A122" t="s">
        <v>59</v>
      </c>
      <c r="B122" t="s">
        <v>11</v>
      </c>
      <c r="C122" t="s">
        <v>31</v>
      </c>
      <c r="D122" s="6">
        <v>59902963.380000003</v>
      </c>
      <c r="E122" s="6">
        <v>1270315737</v>
      </c>
      <c r="F122" s="8">
        <v>58436</v>
      </c>
      <c r="G122" s="7">
        <v>21738.581300000002</v>
      </c>
      <c r="H122" s="9">
        <v>136.76292011773563</v>
      </c>
    </row>
    <row r="123" spans="1:8" x14ac:dyDescent="0.35">
      <c r="A123" t="s">
        <v>59</v>
      </c>
      <c r="B123" t="s">
        <v>11</v>
      </c>
      <c r="C123" t="s">
        <v>32</v>
      </c>
      <c r="D123" s="6">
        <v>17976206.32</v>
      </c>
      <c r="E123" s="6">
        <v>186967027.28999999</v>
      </c>
      <c r="F123" s="8">
        <v>7055</v>
      </c>
      <c r="G123" s="7">
        <v>26501.350399999999</v>
      </c>
      <c r="H123" s="9">
        <v>175.70503189227497</v>
      </c>
    </row>
    <row r="124" spans="1:8" x14ac:dyDescent="0.35">
      <c r="A124" t="s">
        <v>59</v>
      </c>
      <c r="B124" t="s">
        <v>11</v>
      </c>
      <c r="C124" t="s">
        <v>33</v>
      </c>
      <c r="D124" s="6">
        <v>25351791.420000002</v>
      </c>
      <c r="E124" s="6">
        <v>160585236.02000001</v>
      </c>
      <c r="F124" s="8">
        <v>3344</v>
      </c>
      <c r="G124" s="7">
        <v>48021.900699999998</v>
      </c>
      <c r="H124" s="9">
        <v>238.33522727272728</v>
      </c>
    </row>
    <row r="125" spans="1:8" x14ac:dyDescent="0.35">
      <c r="A125" t="s">
        <v>59</v>
      </c>
      <c r="B125" t="s">
        <v>8</v>
      </c>
      <c r="C125" t="s">
        <v>29</v>
      </c>
      <c r="D125" s="6">
        <v>288967346.19</v>
      </c>
      <c r="E125" s="6">
        <v>9635146147.0400009</v>
      </c>
      <c r="F125" s="8">
        <v>391749</v>
      </c>
      <c r="G125" s="7">
        <v>24595.2029</v>
      </c>
      <c r="H125" s="9">
        <v>113.23027244485627</v>
      </c>
    </row>
    <row r="126" spans="1:8" x14ac:dyDescent="0.35">
      <c r="A126" t="s">
        <v>59</v>
      </c>
      <c r="B126" t="s">
        <v>8</v>
      </c>
      <c r="C126" t="s">
        <v>30</v>
      </c>
      <c r="D126" s="6">
        <v>0</v>
      </c>
      <c r="E126" s="6">
        <v>4646994067.3800001</v>
      </c>
      <c r="F126" s="8">
        <v>189321</v>
      </c>
      <c r="G126" s="7">
        <v>24545.581699999999</v>
      </c>
      <c r="H126" s="9">
        <v>83.553837133756957</v>
      </c>
    </row>
    <row r="127" spans="1:8" x14ac:dyDescent="0.35">
      <c r="A127" t="s">
        <v>59</v>
      </c>
      <c r="B127" t="s">
        <v>8</v>
      </c>
      <c r="C127" t="s">
        <v>31</v>
      </c>
      <c r="D127" s="6">
        <v>199639171.06999999</v>
      </c>
      <c r="E127" s="6">
        <v>4219621645.3099999</v>
      </c>
      <c r="F127" s="8">
        <v>184244</v>
      </c>
      <c r="G127" s="7">
        <v>22902.355800000001</v>
      </c>
      <c r="H127" s="9">
        <v>135.87136623173618</v>
      </c>
    </row>
    <row r="128" spans="1:8" x14ac:dyDescent="0.35">
      <c r="A128" t="s">
        <v>59</v>
      </c>
      <c r="B128" t="s">
        <v>8</v>
      </c>
      <c r="C128" t="s">
        <v>32</v>
      </c>
      <c r="D128" s="6">
        <v>44810174.689999998</v>
      </c>
      <c r="E128" s="6">
        <v>463790093.99000001</v>
      </c>
      <c r="F128" s="8">
        <v>12971</v>
      </c>
      <c r="G128" s="7">
        <v>35755.924299999999</v>
      </c>
      <c r="H128" s="9">
        <v>175.47976254722073</v>
      </c>
    </row>
    <row r="129" spans="1:8" x14ac:dyDescent="0.35">
      <c r="A129" t="s">
        <v>59</v>
      </c>
      <c r="B129" t="s">
        <v>8</v>
      </c>
      <c r="C129" t="s">
        <v>33</v>
      </c>
      <c r="D129" s="6">
        <v>44518000.43</v>
      </c>
      <c r="E129" s="6">
        <v>304740340.36000001</v>
      </c>
      <c r="F129" s="8">
        <v>5213</v>
      </c>
      <c r="G129" s="7">
        <v>58457.767200000002</v>
      </c>
      <c r="H129" s="9">
        <v>235.89449453289853</v>
      </c>
    </row>
    <row r="130" spans="1:8" x14ac:dyDescent="0.35">
      <c r="A130" t="s">
        <v>59</v>
      </c>
      <c r="B130" t="s">
        <v>35</v>
      </c>
      <c r="C130" t="s">
        <v>29</v>
      </c>
      <c r="D130" s="6">
        <v>69096696.829999998</v>
      </c>
      <c r="E130" s="6">
        <v>2098520032.79</v>
      </c>
      <c r="F130" s="8">
        <v>102572</v>
      </c>
      <c r="G130" s="7">
        <v>20458.994999999999</v>
      </c>
      <c r="H130" s="9">
        <v>120.99718246695005</v>
      </c>
    </row>
    <row r="131" spans="1:8" x14ac:dyDescent="0.35">
      <c r="A131" t="s">
        <v>59</v>
      </c>
      <c r="B131" t="s">
        <v>35</v>
      </c>
      <c r="C131" t="s">
        <v>30</v>
      </c>
      <c r="D131" s="6">
        <v>0</v>
      </c>
      <c r="E131" s="6">
        <v>941719979.37</v>
      </c>
      <c r="F131" s="8">
        <v>43062</v>
      </c>
      <c r="G131" s="7">
        <v>21868.932700000001</v>
      </c>
      <c r="H131" s="9">
        <v>87.617481770470491</v>
      </c>
    </row>
    <row r="132" spans="1:8" x14ac:dyDescent="0.35">
      <c r="A132" t="s">
        <v>59</v>
      </c>
      <c r="B132" t="s">
        <v>35</v>
      </c>
      <c r="C132" t="s">
        <v>31</v>
      </c>
      <c r="D132" s="6">
        <v>45761290.960000001</v>
      </c>
      <c r="E132" s="6">
        <v>968463384.85000002</v>
      </c>
      <c r="F132" s="8">
        <v>50888</v>
      </c>
      <c r="G132" s="7">
        <v>19031.272300000001</v>
      </c>
      <c r="H132" s="9">
        <v>136.13187784939475</v>
      </c>
    </row>
    <row r="133" spans="1:8" x14ac:dyDescent="0.35">
      <c r="A133" t="s">
        <v>59</v>
      </c>
      <c r="B133" t="s">
        <v>35</v>
      </c>
      <c r="C133" t="s">
        <v>32</v>
      </c>
      <c r="D133" s="6">
        <v>10146641.039999999</v>
      </c>
      <c r="E133" s="6">
        <v>104875230.83</v>
      </c>
      <c r="F133" s="8">
        <v>5455</v>
      </c>
      <c r="G133" s="7">
        <v>19225.523499999999</v>
      </c>
      <c r="H133" s="9">
        <v>176.43189734188817</v>
      </c>
    </row>
    <row r="134" spans="1:8" x14ac:dyDescent="0.35">
      <c r="A134" t="s">
        <v>59</v>
      </c>
      <c r="B134" t="s">
        <v>35</v>
      </c>
      <c r="C134" t="s">
        <v>33</v>
      </c>
      <c r="D134" s="6">
        <v>13188764.83</v>
      </c>
      <c r="E134" s="6">
        <v>83461437.739999995</v>
      </c>
      <c r="F134" s="8">
        <v>3167</v>
      </c>
      <c r="G134" s="7">
        <v>26353.469400000002</v>
      </c>
      <c r="H134" s="9">
        <v>236.19324281654562</v>
      </c>
    </row>
    <row r="135" spans="1:8" x14ac:dyDescent="0.35">
      <c r="A135" t="s">
        <v>59</v>
      </c>
      <c r="B135" t="s">
        <v>10</v>
      </c>
      <c r="C135" t="s">
        <v>29</v>
      </c>
      <c r="D135" s="6">
        <v>7721583.9699999997</v>
      </c>
      <c r="E135" s="6">
        <v>209650377.05000001</v>
      </c>
      <c r="F135" s="8">
        <v>9809</v>
      </c>
      <c r="G135" s="7">
        <v>21373.267100000001</v>
      </c>
      <c r="H135" s="9">
        <v>126.2277500254868</v>
      </c>
    </row>
    <row r="136" spans="1:8" x14ac:dyDescent="0.35">
      <c r="A136" t="s">
        <v>59</v>
      </c>
      <c r="B136" t="s">
        <v>10</v>
      </c>
      <c r="C136" t="s">
        <v>30</v>
      </c>
      <c r="D136" s="6">
        <v>0</v>
      </c>
      <c r="E136" s="6">
        <v>75586529.409999996</v>
      </c>
      <c r="F136" s="8">
        <v>3544</v>
      </c>
      <c r="G136" s="7">
        <v>21328.0275</v>
      </c>
      <c r="H136" s="9">
        <v>94.069130925507906</v>
      </c>
    </row>
    <row r="137" spans="1:8" x14ac:dyDescent="0.35">
      <c r="A137" t="s">
        <v>59</v>
      </c>
      <c r="B137" t="s">
        <v>10</v>
      </c>
      <c r="C137" t="s">
        <v>31</v>
      </c>
      <c r="D137" s="6">
        <v>5341936.54</v>
      </c>
      <c r="E137" s="6">
        <v>113422250.42</v>
      </c>
      <c r="F137" s="8">
        <v>5423</v>
      </c>
      <c r="G137" s="7">
        <v>20915.037899999999</v>
      </c>
      <c r="H137" s="9">
        <v>136.84289138853035</v>
      </c>
    </row>
    <row r="138" spans="1:8" x14ac:dyDescent="0.35">
      <c r="A138" t="s">
        <v>59</v>
      </c>
      <c r="B138" t="s">
        <v>10</v>
      </c>
      <c r="C138" t="s">
        <v>32</v>
      </c>
      <c r="D138" s="6">
        <v>1281623.1499999999</v>
      </c>
      <c r="E138" s="6">
        <v>13540930.34</v>
      </c>
      <c r="F138" s="8">
        <v>590</v>
      </c>
      <c r="G138" s="7">
        <v>22950.7294</v>
      </c>
      <c r="H138" s="9">
        <v>176.21186440677965</v>
      </c>
    </row>
    <row r="139" spans="1:8" x14ac:dyDescent="0.35">
      <c r="A139" t="s">
        <v>59</v>
      </c>
      <c r="B139" t="s">
        <v>10</v>
      </c>
      <c r="C139" t="s">
        <v>33</v>
      </c>
      <c r="D139" s="6">
        <v>1098024.28</v>
      </c>
      <c r="E139" s="6">
        <v>7100666.8799999999</v>
      </c>
      <c r="F139" s="8">
        <v>252</v>
      </c>
      <c r="G139" s="7">
        <v>28177.249500000002</v>
      </c>
      <c r="H139" s="9">
        <v>233.02777777777777</v>
      </c>
    </row>
    <row r="140" spans="1:8" x14ac:dyDescent="0.35">
      <c r="A140" t="s">
        <v>59</v>
      </c>
      <c r="B140" t="s">
        <v>9</v>
      </c>
      <c r="C140" t="s">
        <v>29</v>
      </c>
      <c r="D140" s="6">
        <v>25572307.780000001</v>
      </c>
      <c r="E140" s="6">
        <v>738234009.78999996</v>
      </c>
      <c r="F140" s="8">
        <v>33145</v>
      </c>
      <c r="G140" s="7">
        <v>22272.862000000001</v>
      </c>
      <c r="H140" s="9">
        <v>119.58410016593754</v>
      </c>
    </row>
    <row r="141" spans="1:8" x14ac:dyDescent="0.35">
      <c r="A141" t="s">
        <v>59</v>
      </c>
      <c r="B141" t="s">
        <v>9</v>
      </c>
      <c r="C141" t="s">
        <v>30</v>
      </c>
      <c r="D141" s="6">
        <v>0</v>
      </c>
      <c r="E141" s="6">
        <v>322990071.75</v>
      </c>
      <c r="F141" s="8">
        <v>14135</v>
      </c>
      <c r="G141" s="7">
        <v>22850.376499999998</v>
      </c>
      <c r="H141" s="9">
        <v>84.603466572338164</v>
      </c>
    </row>
    <row r="142" spans="1:8" x14ac:dyDescent="0.35">
      <c r="A142" t="s">
        <v>59</v>
      </c>
      <c r="B142" t="s">
        <v>9</v>
      </c>
      <c r="C142" t="s">
        <v>31</v>
      </c>
      <c r="D142" s="6">
        <v>15643556.460000001</v>
      </c>
      <c r="E142" s="6">
        <v>331507771.55000001</v>
      </c>
      <c r="F142" s="8">
        <v>15973</v>
      </c>
      <c r="G142" s="7">
        <v>20754.2585</v>
      </c>
      <c r="H142" s="9">
        <v>135.74344205847368</v>
      </c>
    </row>
    <row r="143" spans="1:8" x14ac:dyDescent="0.35">
      <c r="A143" t="s">
        <v>59</v>
      </c>
      <c r="B143" t="s">
        <v>9</v>
      </c>
      <c r="C143" t="s">
        <v>32</v>
      </c>
      <c r="D143" s="6">
        <v>4500705.33</v>
      </c>
      <c r="E143" s="6">
        <v>46718818.420000002</v>
      </c>
      <c r="F143" s="8">
        <v>1995</v>
      </c>
      <c r="G143" s="7">
        <v>23417.954099999999</v>
      </c>
      <c r="H143" s="9">
        <v>176.67167919799499</v>
      </c>
    </row>
    <row r="144" spans="1:8" x14ac:dyDescent="0.35">
      <c r="A144" t="s">
        <v>59</v>
      </c>
      <c r="B144" t="s">
        <v>9</v>
      </c>
      <c r="C144" t="s">
        <v>33</v>
      </c>
      <c r="D144" s="6">
        <v>5428045.9900000002</v>
      </c>
      <c r="E144" s="6">
        <v>37017348.07</v>
      </c>
      <c r="F144" s="8">
        <v>1042</v>
      </c>
      <c r="G144" s="7">
        <v>35525.286099999998</v>
      </c>
      <c r="H144" s="9">
        <v>237.09692898272553</v>
      </c>
    </row>
    <row r="145" spans="1:8" x14ac:dyDescent="0.35">
      <c r="A145" t="s">
        <v>59</v>
      </c>
      <c r="B145" t="s">
        <v>15</v>
      </c>
      <c r="C145" t="s">
        <v>29</v>
      </c>
      <c r="D145" s="6">
        <v>27643437.52</v>
      </c>
      <c r="E145" s="6">
        <v>947495763.92999995</v>
      </c>
      <c r="F145" s="8">
        <v>48892</v>
      </c>
      <c r="G145" s="7">
        <v>19379.3619</v>
      </c>
      <c r="H145" s="9">
        <v>115.74711609261229</v>
      </c>
    </row>
    <row r="146" spans="1:8" x14ac:dyDescent="0.35">
      <c r="A146" t="s">
        <v>59</v>
      </c>
      <c r="B146" t="s">
        <v>15</v>
      </c>
      <c r="C146" t="s">
        <v>30</v>
      </c>
      <c r="D146" s="6">
        <v>0</v>
      </c>
      <c r="E146" s="6">
        <v>470932322.52999997</v>
      </c>
      <c r="F146" s="8">
        <v>22291</v>
      </c>
      <c r="G146" s="7">
        <v>21126.567800000001</v>
      </c>
      <c r="H146" s="9">
        <v>85.381588982100396</v>
      </c>
    </row>
    <row r="147" spans="1:8" x14ac:dyDescent="0.35">
      <c r="A147" t="s">
        <v>59</v>
      </c>
      <c r="B147" t="s">
        <v>15</v>
      </c>
      <c r="C147" t="s">
        <v>31</v>
      </c>
      <c r="D147" s="6">
        <v>19387329.920000002</v>
      </c>
      <c r="E147" s="6">
        <v>410327288.25</v>
      </c>
      <c r="F147" s="8">
        <v>23807</v>
      </c>
      <c r="G147" s="7">
        <v>17235.573100000001</v>
      </c>
      <c r="H147" s="9">
        <v>134.21674297475533</v>
      </c>
    </row>
    <row r="148" spans="1:8" x14ac:dyDescent="0.35">
      <c r="A148" t="s">
        <v>59</v>
      </c>
      <c r="B148" t="s">
        <v>15</v>
      </c>
      <c r="C148" t="s">
        <v>32</v>
      </c>
      <c r="D148" s="6">
        <v>3488887.11</v>
      </c>
      <c r="E148" s="6">
        <v>36113230.18</v>
      </c>
      <c r="F148" s="8">
        <v>1711</v>
      </c>
      <c r="G148" s="7">
        <v>21106.505099999998</v>
      </c>
      <c r="H148" s="9">
        <v>174.61542957334891</v>
      </c>
    </row>
    <row r="149" spans="1:8" x14ac:dyDescent="0.35">
      <c r="A149" t="s">
        <v>59</v>
      </c>
      <c r="B149" t="s">
        <v>15</v>
      </c>
      <c r="C149" t="s">
        <v>33</v>
      </c>
      <c r="D149" s="6">
        <v>4767220.49</v>
      </c>
      <c r="E149" s="6">
        <v>30122922.969999999</v>
      </c>
      <c r="F149" s="8">
        <v>1083</v>
      </c>
      <c r="G149" s="7">
        <v>27814.333299999998</v>
      </c>
      <c r="H149" s="9">
        <v>241.73776546629733</v>
      </c>
    </row>
    <row r="150" spans="1:8" x14ac:dyDescent="0.35">
      <c r="A150" t="s">
        <v>59</v>
      </c>
      <c r="B150" t="s">
        <v>6</v>
      </c>
      <c r="C150" t="s">
        <v>29</v>
      </c>
      <c r="D150" s="6">
        <v>3084892.29</v>
      </c>
      <c r="E150" s="6">
        <v>86641316.129999995</v>
      </c>
      <c r="F150" s="8">
        <v>3645</v>
      </c>
      <c r="G150" s="7">
        <v>23769.9084</v>
      </c>
      <c r="H150" s="9">
        <v>121.8159122085048</v>
      </c>
    </row>
    <row r="151" spans="1:8" x14ac:dyDescent="0.35">
      <c r="A151" t="s">
        <v>59</v>
      </c>
      <c r="B151" t="s">
        <v>6</v>
      </c>
      <c r="C151" t="s">
        <v>30</v>
      </c>
      <c r="D151" s="6">
        <v>0</v>
      </c>
      <c r="E151" s="6">
        <v>34338420.18</v>
      </c>
      <c r="F151" s="8">
        <v>1342</v>
      </c>
      <c r="G151" s="7">
        <v>25587.4964</v>
      </c>
      <c r="H151" s="9">
        <v>80.394187779433679</v>
      </c>
    </row>
    <row r="152" spans="1:8" x14ac:dyDescent="0.35">
      <c r="A152" t="s">
        <v>59</v>
      </c>
      <c r="B152" t="s">
        <v>6</v>
      </c>
      <c r="C152" t="s">
        <v>31</v>
      </c>
      <c r="D152" s="6">
        <v>2039963.24</v>
      </c>
      <c r="E152" s="6">
        <v>43238238.07</v>
      </c>
      <c r="F152" s="8">
        <v>1959</v>
      </c>
      <c r="G152" s="7">
        <v>22071.586599999999</v>
      </c>
      <c r="H152" s="9">
        <v>137.20622766717713</v>
      </c>
    </row>
    <row r="153" spans="1:8" x14ac:dyDescent="0.35">
      <c r="A153" t="s">
        <v>59</v>
      </c>
      <c r="B153" t="s">
        <v>6</v>
      </c>
      <c r="C153" t="s">
        <v>32</v>
      </c>
      <c r="D153" s="6">
        <v>537390.68000000005</v>
      </c>
      <c r="E153" s="6">
        <v>5607375.1500000004</v>
      </c>
      <c r="F153" s="8">
        <v>224</v>
      </c>
      <c r="G153" s="7">
        <v>25032.924800000001</v>
      </c>
      <c r="H153" s="9">
        <v>174.87946428571428</v>
      </c>
    </row>
    <row r="154" spans="1:8" x14ac:dyDescent="0.35">
      <c r="A154" t="s">
        <v>59</v>
      </c>
      <c r="B154" t="s">
        <v>6</v>
      </c>
      <c r="C154" t="s">
        <v>33</v>
      </c>
      <c r="D154" s="6">
        <v>507538.37</v>
      </c>
      <c r="E154" s="6">
        <v>3457282.73</v>
      </c>
      <c r="F154" s="8">
        <v>120</v>
      </c>
      <c r="G154" s="7">
        <v>28810.689399999999</v>
      </c>
      <c r="H154" s="9">
        <v>234.75</v>
      </c>
    </row>
    <row r="155" spans="1:8" x14ac:dyDescent="0.35">
      <c r="A155" t="s">
        <v>59</v>
      </c>
      <c r="B155" t="s">
        <v>16</v>
      </c>
      <c r="C155" t="s">
        <v>29</v>
      </c>
      <c r="D155" s="6">
        <v>9013236.0700000003</v>
      </c>
      <c r="E155" s="6">
        <v>252115893.69999999</v>
      </c>
      <c r="F155" s="8">
        <v>10619</v>
      </c>
      <c r="G155" s="7">
        <v>23741.961899999998</v>
      </c>
      <c r="H155" s="9">
        <v>121.65335718994255</v>
      </c>
    </row>
    <row r="156" spans="1:8" x14ac:dyDescent="0.35">
      <c r="A156" t="s">
        <v>59</v>
      </c>
      <c r="B156" t="s">
        <v>16</v>
      </c>
      <c r="C156" t="s">
        <v>30</v>
      </c>
      <c r="D156" s="6">
        <v>0</v>
      </c>
      <c r="E156" s="6">
        <v>104985917.89</v>
      </c>
      <c r="F156" s="8">
        <v>4382</v>
      </c>
      <c r="G156" s="7">
        <v>23958.447700000001</v>
      </c>
      <c r="H156" s="9">
        <v>88.340940209949792</v>
      </c>
    </row>
    <row r="157" spans="1:8" x14ac:dyDescent="0.35">
      <c r="A157" t="s">
        <v>59</v>
      </c>
      <c r="B157" t="s">
        <v>16</v>
      </c>
      <c r="C157" t="s">
        <v>31</v>
      </c>
      <c r="D157" s="6">
        <v>5622188.3700000001</v>
      </c>
      <c r="E157" s="6">
        <v>119026683.91</v>
      </c>
      <c r="F157" s="8">
        <v>5328</v>
      </c>
      <c r="G157" s="7">
        <v>22339.843099999998</v>
      </c>
      <c r="H157" s="9">
        <v>136.51707957957959</v>
      </c>
    </row>
    <row r="158" spans="1:8" x14ac:dyDescent="0.35">
      <c r="A158" t="s">
        <v>59</v>
      </c>
      <c r="B158" t="s">
        <v>16</v>
      </c>
      <c r="C158" t="s">
        <v>32</v>
      </c>
      <c r="D158" s="6">
        <v>1653220.78</v>
      </c>
      <c r="E158" s="6">
        <v>17104634.960000001</v>
      </c>
      <c r="F158" s="8">
        <v>641</v>
      </c>
      <c r="G158" s="7">
        <v>26684.297900000001</v>
      </c>
      <c r="H158" s="9">
        <v>177.2355694227769</v>
      </c>
    </row>
    <row r="159" spans="1:8" x14ac:dyDescent="0.35">
      <c r="A159" t="s">
        <v>59</v>
      </c>
      <c r="B159" t="s">
        <v>16</v>
      </c>
      <c r="C159" t="s">
        <v>33</v>
      </c>
      <c r="D159" s="6">
        <v>1737826.92</v>
      </c>
      <c r="E159" s="6">
        <v>10998656.939999999</v>
      </c>
      <c r="F159" s="8">
        <v>268</v>
      </c>
      <c r="G159" s="7">
        <v>41039.7647</v>
      </c>
      <c r="H159" s="9">
        <v>237.8955223880597</v>
      </c>
    </row>
    <row r="160" spans="1:8" x14ac:dyDescent="0.35">
      <c r="A160" t="s">
        <v>59</v>
      </c>
      <c r="B160" t="s">
        <v>7</v>
      </c>
      <c r="C160" t="s">
        <v>29</v>
      </c>
      <c r="D160" s="6">
        <v>15173315.58</v>
      </c>
      <c r="E160" s="6">
        <v>412982645.55000001</v>
      </c>
      <c r="F160" s="8">
        <v>20810</v>
      </c>
      <c r="G160" s="7">
        <v>19845.393800000002</v>
      </c>
      <c r="H160" s="9">
        <v>125.62013455069678</v>
      </c>
    </row>
    <row r="161" spans="1:8" x14ac:dyDescent="0.35">
      <c r="A161" t="s">
        <v>59</v>
      </c>
      <c r="B161" t="s">
        <v>7</v>
      </c>
      <c r="C161" t="s">
        <v>30</v>
      </c>
      <c r="D161" s="6">
        <v>0</v>
      </c>
      <c r="E161" s="6">
        <v>175323591.21000001</v>
      </c>
      <c r="F161" s="8">
        <v>8376</v>
      </c>
      <c r="G161" s="7">
        <v>20931.660800000001</v>
      </c>
      <c r="H161" s="9">
        <v>92.338467048710598</v>
      </c>
    </row>
    <row r="162" spans="1:8" x14ac:dyDescent="0.35">
      <c r="A162" t="s">
        <v>59</v>
      </c>
      <c r="B162" t="s">
        <v>7</v>
      </c>
      <c r="C162" t="s">
        <v>31</v>
      </c>
      <c r="D162" s="6">
        <v>8731055.1799999997</v>
      </c>
      <c r="E162" s="6">
        <v>186220041.06</v>
      </c>
      <c r="F162" s="8">
        <v>10037</v>
      </c>
      <c r="G162" s="7">
        <v>18553.3567</v>
      </c>
      <c r="H162" s="9">
        <v>137.26053601673806</v>
      </c>
    </row>
    <row r="163" spans="1:8" x14ac:dyDescent="0.35">
      <c r="A163" t="s">
        <v>59</v>
      </c>
      <c r="B163" t="s">
        <v>7</v>
      </c>
      <c r="C163" t="s">
        <v>32</v>
      </c>
      <c r="D163" s="6">
        <v>2588198.16</v>
      </c>
      <c r="E163" s="6">
        <v>26896301.280000001</v>
      </c>
      <c r="F163" s="8">
        <v>1656</v>
      </c>
      <c r="G163" s="7">
        <v>16241.727800000001</v>
      </c>
      <c r="H163" s="9">
        <v>175.29045893719805</v>
      </c>
    </row>
    <row r="164" spans="1:8" x14ac:dyDescent="0.35">
      <c r="A164" t="s">
        <v>59</v>
      </c>
      <c r="B164" t="s">
        <v>7</v>
      </c>
      <c r="C164" t="s">
        <v>33</v>
      </c>
      <c r="D164" s="6">
        <v>3854062.24</v>
      </c>
      <c r="E164" s="6">
        <v>24542712</v>
      </c>
      <c r="F164" s="8">
        <v>741</v>
      </c>
      <c r="G164" s="7">
        <v>33121.068800000001</v>
      </c>
      <c r="H164" s="9">
        <v>233.14844804318489</v>
      </c>
    </row>
    <row r="165" spans="1:8" x14ac:dyDescent="0.35">
      <c r="A165" t="s">
        <v>59</v>
      </c>
      <c r="B165" t="s">
        <v>36</v>
      </c>
      <c r="C165" t="s">
        <v>29</v>
      </c>
      <c r="D165" s="6">
        <v>18816.63</v>
      </c>
      <c r="E165" s="6">
        <v>27602725.739999998</v>
      </c>
      <c r="F165" s="8">
        <v>1062</v>
      </c>
      <c r="G165" s="7">
        <v>25991.267199999998</v>
      </c>
      <c r="H165" s="9">
        <v>133.44444444444446</v>
      </c>
    </row>
    <row r="166" spans="1:8" x14ac:dyDescent="0.35">
      <c r="A166" t="s">
        <v>59</v>
      </c>
      <c r="B166" t="s">
        <v>36</v>
      </c>
      <c r="C166" t="s">
        <v>30</v>
      </c>
      <c r="D166" s="6">
        <v>0</v>
      </c>
      <c r="E166" s="6">
        <v>6223168.5800000001</v>
      </c>
      <c r="F166" s="8">
        <v>258</v>
      </c>
      <c r="G166" s="7">
        <v>24120.808400000002</v>
      </c>
      <c r="H166" s="9">
        <v>96.158914728682177</v>
      </c>
    </row>
    <row r="167" spans="1:8" x14ac:dyDescent="0.35">
      <c r="A167" t="s">
        <v>59</v>
      </c>
      <c r="B167" t="s">
        <v>36</v>
      </c>
      <c r="C167" t="s">
        <v>31</v>
      </c>
      <c r="D167" s="6">
        <v>3568.27</v>
      </c>
      <c r="E167" s="6">
        <v>17528562.93</v>
      </c>
      <c r="F167" s="8">
        <v>686</v>
      </c>
      <c r="G167" s="7">
        <v>25551.841</v>
      </c>
      <c r="H167" s="9">
        <v>136.44169096209913</v>
      </c>
    </row>
    <row r="168" spans="1:8" x14ac:dyDescent="0.35">
      <c r="A168" t="s">
        <v>59</v>
      </c>
      <c r="B168" t="s">
        <v>36</v>
      </c>
      <c r="C168" t="s">
        <v>32</v>
      </c>
      <c r="D168" s="6">
        <v>2149.19</v>
      </c>
      <c r="E168" s="6">
        <v>2505299.3199999998</v>
      </c>
      <c r="F168" s="8">
        <v>70</v>
      </c>
      <c r="G168" s="7">
        <v>35789.990299999998</v>
      </c>
      <c r="H168" s="9">
        <v>176.08571428571429</v>
      </c>
    </row>
    <row r="169" spans="1:8" x14ac:dyDescent="0.35">
      <c r="A169" t="s">
        <v>59</v>
      </c>
      <c r="B169" t="s">
        <v>36</v>
      </c>
      <c r="C169" t="s">
        <v>33</v>
      </c>
      <c r="D169" s="6">
        <v>13099.17</v>
      </c>
      <c r="E169" s="6">
        <v>1345694.91</v>
      </c>
      <c r="F169" s="8">
        <v>48</v>
      </c>
      <c r="G169" s="7">
        <v>28035.310600000001</v>
      </c>
      <c r="H169" s="9">
        <v>228.83333333333334</v>
      </c>
    </row>
    <row r="170" spans="1:8" x14ac:dyDescent="0.35">
      <c r="A170" t="s">
        <v>59</v>
      </c>
      <c r="B170" t="s">
        <v>37</v>
      </c>
      <c r="C170" t="s">
        <v>29</v>
      </c>
      <c r="D170" s="6">
        <v>10799.31</v>
      </c>
      <c r="E170" s="6">
        <v>32851872.370000001</v>
      </c>
      <c r="F170" s="8">
        <v>1567</v>
      </c>
      <c r="G170" s="7">
        <v>20964.819599999999</v>
      </c>
      <c r="H170" s="9">
        <v>145.35226547543076</v>
      </c>
    </row>
    <row r="171" spans="1:8" x14ac:dyDescent="0.35">
      <c r="A171" t="s">
        <v>59</v>
      </c>
      <c r="B171" t="s">
        <v>37</v>
      </c>
      <c r="C171" t="s">
        <v>30</v>
      </c>
      <c r="D171" s="6">
        <v>0</v>
      </c>
      <c r="E171" s="6">
        <v>9135937.6600000001</v>
      </c>
      <c r="F171" s="8">
        <v>412</v>
      </c>
      <c r="G171" s="7">
        <v>22174.606</v>
      </c>
      <c r="H171" s="9">
        <v>99.512135922330103</v>
      </c>
    </row>
    <row r="172" spans="1:8" x14ac:dyDescent="0.35">
      <c r="A172" t="s">
        <v>59</v>
      </c>
      <c r="B172" t="s">
        <v>37</v>
      </c>
      <c r="C172" t="s">
        <v>31</v>
      </c>
      <c r="D172" s="6">
        <v>1761.96</v>
      </c>
      <c r="E172" s="6">
        <v>17802470.66</v>
      </c>
      <c r="F172" s="8">
        <v>768</v>
      </c>
      <c r="G172" s="7">
        <v>23180.300299999999</v>
      </c>
      <c r="H172" s="9">
        <v>135.39322916666666</v>
      </c>
    </row>
    <row r="173" spans="1:8" x14ac:dyDescent="0.35">
      <c r="A173" t="s">
        <v>59</v>
      </c>
      <c r="B173" t="s">
        <v>37</v>
      </c>
      <c r="C173" t="s">
        <v>32</v>
      </c>
      <c r="D173" s="6">
        <v>4651.7299999999996</v>
      </c>
      <c r="E173" s="6">
        <v>3042553.12</v>
      </c>
      <c r="F173" s="8">
        <v>120</v>
      </c>
      <c r="G173" s="7">
        <v>25354.6093</v>
      </c>
      <c r="H173" s="9">
        <v>176.39166666666668</v>
      </c>
    </row>
    <row r="174" spans="1:8" x14ac:dyDescent="0.35">
      <c r="A174" t="s">
        <v>59</v>
      </c>
      <c r="B174" t="s">
        <v>37</v>
      </c>
      <c r="C174" t="s">
        <v>33</v>
      </c>
      <c r="D174" s="6">
        <v>4385.62</v>
      </c>
      <c r="E174" s="6">
        <v>2870910.93</v>
      </c>
      <c r="F174" s="8">
        <v>267</v>
      </c>
      <c r="G174" s="7">
        <v>10752.475399999999</v>
      </c>
      <c r="H174" s="9">
        <v>230.78277153558054</v>
      </c>
    </row>
    <row r="175" spans="1:8" x14ac:dyDescent="0.35">
      <c r="A175" t="s">
        <v>45</v>
      </c>
      <c r="B175" t="s">
        <v>29</v>
      </c>
      <c r="C175" t="s">
        <v>29</v>
      </c>
      <c r="D175" s="6">
        <v>649298216.21000004</v>
      </c>
      <c r="E175" s="6">
        <v>18710989994.720001</v>
      </c>
      <c r="F175" s="8">
        <v>873021</v>
      </c>
      <c r="G175" s="7">
        <v>21432.4627</v>
      </c>
      <c r="H175" s="9">
        <v>121.9610650831996</v>
      </c>
    </row>
    <row r="176" spans="1:8" x14ac:dyDescent="0.35">
      <c r="A176" t="s">
        <v>45</v>
      </c>
      <c r="B176" t="s">
        <v>18</v>
      </c>
      <c r="C176" t="s">
        <v>29</v>
      </c>
      <c r="D176" s="6">
        <v>78917119.900000006</v>
      </c>
      <c r="E176" s="6">
        <v>2007068047.1099999</v>
      </c>
      <c r="F176" s="8">
        <v>101668</v>
      </c>
      <c r="G176" s="7">
        <v>19741.394</v>
      </c>
      <c r="H176" s="9">
        <v>128.99340008655625</v>
      </c>
    </row>
    <row r="177" spans="1:8" x14ac:dyDescent="0.35">
      <c r="A177" t="s">
        <v>45</v>
      </c>
      <c r="B177" t="s">
        <v>18</v>
      </c>
      <c r="C177" t="s">
        <v>30</v>
      </c>
      <c r="D177" s="6">
        <v>0</v>
      </c>
      <c r="E177" s="6">
        <v>732939625.59000003</v>
      </c>
      <c r="F177" s="8">
        <v>38758</v>
      </c>
      <c r="G177" s="7">
        <v>18910.666799999999</v>
      </c>
      <c r="H177" s="9">
        <v>98.053279322978483</v>
      </c>
    </row>
    <row r="178" spans="1:8" x14ac:dyDescent="0.35">
      <c r="A178" t="s">
        <v>45</v>
      </c>
      <c r="B178" t="s">
        <v>18</v>
      </c>
      <c r="C178" t="s">
        <v>31</v>
      </c>
      <c r="D178" s="6">
        <v>47440285.770000003</v>
      </c>
      <c r="E178" s="6">
        <v>1008124382.6900001</v>
      </c>
      <c r="F178" s="8">
        <v>51691</v>
      </c>
      <c r="G178" s="7">
        <v>19502.899600000001</v>
      </c>
      <c r="H178" s="9">
        <v>136.71851966493199</v>
      </c>
    </row>
    <row r="179" spans="1:8" x14ac:dyDescent="0.35">
      <c r="A179" t="s">
        <v>45</v>
      </c>
      <c r="B179" t="s">
        <v>18</v>
      </c>
      <c r="C179" t="s">
        <v>32</v>
      </c>
      <c r="D179" s="6">
        <v>14285497.02</v>
      </c>
      <c r="E179" s="6">
        <v>148586792.69999999</v>
      </c>
      <c r="F179" s="8">
        <v>7013</v>
      </c>
      <c r="G179" s="7">
        <v>21187.336800000001</v>
      </c>
      <c r="H179" s="9">
        <v>176.6352488236133</v>
      </c>
    </row>
    <row r="180" spans="1:8" x14ac:dyDescent="0.35">
      <c r="A180" t="s">
        <v>45</v>
      </c>
      <c r="B180" t="s">
        <v>18</v>
      </c>
      <c r="C180" t="s">
        <v>33</v>
      </c>
      <c r="D180" s="6">
        <v>17191337.109999999</v>
      </c>
      <c r="E180" s="6">
        <v>117417246.13</v>
      </c>
      <c r="F180" s="8">
        <v>4206</v>
      </c>
      <c r="G180" s="7">
        <v>27916.606299999999</v>
      </c>
      <c r="H180" s="9">
        <v>239.72705658582976</v>
      </c>
    </row>
    <row r="181" spans="1:8" x14ac:dyDescent="0.35">
      <c r="A181" t="s">
        <v>45</v>
      </c>
      <c r="B181" t="s">
        <v>17</v>
      </c>
      <c r="C181" t="s">
        <v>29</v>
      </c>
      <c r="D181" s="6">
        <v>16662836.449999999</v>
      </c>
      <c r="E181" s="6">
        <v>406552344.19999999</v>
      </c>
      <c r="F181" s="8">
        <v>17556</v>
      </c>
      <c r="G181" s="7">
        <v>23157.458699999999</v>
      </c>
      <c r="H181" s="9">
        <v>126.19924812030075</v>
      </c>
    </row>
    <row r="182" spans="1:8" x14ac:dyDescent="0.35">
      <c r="A182" t="s">
        <v>45</v>
      </c>
      <c r="B182" t="s">
        <v>17</v>
      </c>
      <c r="C182" t="s">
        <v>30</v>
      </c>
      <c r="D182" s="6">
        <v>0</v>
      </c>
      <c r="E182" s="6">
        <v>128968584.29000001</v>
      </c>
      <c r="F182" s="8">
        <v>5815</v>
      </c>
      <c r="G182" s="7">
        <v>22178.604299999999</v>
      </c>
      <c r="H182" s="9">
        <v>87.345829750644882</v>
      </c>
    </row>
    <row r="183" spans="1:8" x14ac:dyDescent="0.35">
      <c r="A183" t="s">
        <v>45</v>
      </c>
      <c r="B183" t="s">
        <v>17</v>
      </c>
      <c r="C183" t="s">
        <v>31</v>
      </c>
      <c r="D183" s="6">
        <v>10528548.640000001</v>
      </c>
      <c r="E183" s="6">
        <v>223246293.31</v>
      </c>
      <c r="F183" s="8">
        <v>10114</v>
      </c>
      <c r="G183" s="7">
        <v>22072.997200000002</v>
      </c>
      <c r="H183" s="9">
        <v>137.49149693494167</v>
      </c>
    </row>
    <row r="184" spans="1:8" x14ac:dyDescent="0.35">
      <c r="A184" t="s">
        <v>45</v>
      </c>
      <c r="B184" t="s">
        <v>17</v>
      </c>
      <c r="C184" t="s">
        <v>32</v>
      </c>
      <c r="D184" s="6">
        <v>3485736.86</v>
      </c>
      <c r="E184" s="6">
        <v>36186806.799999997</v>
      </c>
      <c r="F184" s="8">
        <v>1128</v>
      </c>
      <c r="G184" s="7">
        <v>32080.502499999999</v>
      </c>
      <c r="H184" s="9">
        <v>175.74113475177305</v>
      </c>
    </row>
    <row r="185" spans="1:8" x14ac:dyDescent="0.35">
      <c r="A185" t="s">
        <v>45</v>
      </c>
      <c r="B185" t="s">
        <v>17</v>
      </c>
      <c r="C185" t="s">
        <v>33</v>
      </c>
      <c r="D185" s="6">
        <v>2648550.9500000002</v>
      </c>
      <c r="E185" s="6">
        <v>18150659.800000001</v>
      </c>
      <c r="F185" s="8">
        <v>499</v>
      </c>
      <c r="G185" s="7">
        <v>36374.0677</v>
      </c>
      <c r="H185" s="9">
        <v>238.10220440881764</v>
      </c>
    </row>
    <row r="186" spans="1:8" x14ac:dyDescent="0.35">
      <c r="A186" t="s">
        <v>45</v>
      </c>
      <c r="B186" t="s">
        <v>14</v>
      </c>
      <c r="C186" t="s">
        <v>29</v>
      </c>
      <c r="D186" s="6">
        <v>16445961.439999999</v>
      </c>
      <c r="E186" s="6">
        <v>695569482.51999998</v>
      </c>
      <c r="F186" s="8">
        <v>36035</v>
      </c>
      <c r="G186" s="7">
        <v>19302.608100000001</v>
      </c>
      <c r="H186" s="9">
        <v>117.20111003191342</v>
      </c>
    </row>
    <row r="187" spans="1:8" x14ac:dyDescent="0.35">
      <c r="A187" t="s">
        <v>45</v>
      </c>
      <c r="B187" t="s">
        <v>14</v>
      </c>
      <c r="C187" t="s">
        <v>30</v>
      </c>
      <c r="D187" s="6">
        <v>0</v>
      </c>
      <c r="E187" s="6">
        <v>333245455.41000003</v>
      </c>
      <c r="F187" s="8">
        <v>16215</v>
      </c>
      <c r="G187" s="7">
        <v>20551.677800000001</v>
      </c>
      <c r="H187" s="9">
        <v>88.796916435399325</v>
      </c>
    </row>
    <row r="188" spans="1:8" x14ac:dyDescent="0.35">
      <c r="A188" t="s">
        <v>45</v>
      </c>
      <c r="B188" t="s">
        <v>14</v>
      </c>
      <c r="C188" t="s">
        <v>31</v>
      </c>
      <c r="D188" s="6">
        <v>12148988.43</v>
      </c>
      <c r="E188" s="6">
        <v>324607473.99000001</v>
      </c>
      <c r="F188" s="8">
        <v>18090</v>
      </c>
      <c r="G188" s="7">
        <v>17944.028399999999</v>
      </c>
      <c r="H188" s="9">
        <v>134.18512990602542</v>
      </c>
    </row>
    <row r="189" spans="1:8" x14ac:dyDescent="0.35">
      <c r="A189" t="s">
        <v>45</v>
      </c>
      <c r="B189" t="s">
        <v>14</v>
      </c>
      <c r="C189" t="s">
        <v>32</v>
      </c>
      <c r="D189" s="6">
        <v>1495049.63</v>
      </c>
      <c r="E189" s="6">
        <v>17179462.210000001</v>
      </c>
      <c r="F189" s="8">
        <v>887</v>
      </c>
      <c r="G189" s="7">
        <v>19368.052100000001</v>
      </c>
      <c r="H189" s="9">
        <v>175.66516347237879</v>
      </c>
    </row>
    <row r="190" spans="1:8" x14ac:dyDescent="0.35">
      <c r="A190" t="s">
        <v>45</v>
      </c>
      <c r="B190" t="s">
        <v>14</v>
      </c>
      <c r="C190" t="s">
        <v>33</v>
      </c>
      <c r="D190" s="6">
        <v>2801923.38</v>
      </c>
      <c r="E190" s="6">
        <v>20537090.91</v>
      </c>
      <c r="F190" s="8">
        <v>843</v>
      </c>
      <c r="G190" s="7">
        <v>24361.910899999999</v>
      </c>
      <c r="H190" s="9">
        <v>237.57532621589561</v>
      </c>
    </row>
    <row r="191" spans="1:8" x14ac:dyDescent="0.35">
      <c r="A191" t="s">
        <v>45</v>
      </c>
      <c r="B191" t="s">
        <v>13</v>
      </c>
      <c r="C191" t="s">
        <v>29</v>
      </c>
      <c r="D191" s="6">
        <v>15689075.42</v>
      </c>
      <c r="E191" s="6">
        <v>348526202.60000002</v>
      </c>
      <c r="F191" s="8">
        <v>14415</v>
      </c>
      <c r="G191" s="7">
        <v>24178.023099999999</v>
      </c>
      <c r="H191" s="9">
        <v>127.17030870620881</v>
      </c>
    </row>
    <row r="192" spans="1:8" x14ac:dyDescent="0.35">
      <c r="A192" t="s">
        <v>45</v>
      </c>
      <c r="B192" t="s">
        <v>13</v>
      </c>
      <c r="C192" t="s">
        <v>30</v>
      </c>
      <c r="D192" s="6">
        <v>0</v>
      </c>
      <c r="E192" s="6">
        <v>113424302.58</v>
      </c>
      <c r="F192" s="8">
        <v>5047</v>
      </c>
      <c r="G192" s="7">
        <v>22473.6086</v>
      </c>
      <c r="H192" s="9">
        <v>92.142262730334849</v>
      </c>
    </row>
    <row r="193" spans="1:8" x14ac:dyDescent="0.35">
      <c r="A193" t="s">
        <v>45</v>
      </c>
      <c r="B193" t="s">
        <v>13</v>
      </c>
      <c r="C193" t="s">
        <v>31</v>
      </c>
      <c r="D193" s="6">
        <v>8233793.46</v>
      </c>
      <c r="E193" s="6">
        <v>174068108.77000001</v>
      </c>
      <c r="F193" s="8">
        <v>7740</v>
      </c>
      <c r="G193" s="7">
        <v>22489.419699999999</v>
      </c>
      <c r="H193" s="9">
        <v>135.4311369509044</v>
      </c>
    </row>
    <row r="194" spans="1:8" x14ac:dyDescent="0.35">
      <c r="A194" t="s">
        <v>45</v>
      </c>
      <c r="B194" t="s">
        <v>13</v>
      </c>
      <c r="C194" t="s">
        <v>32</v>
      </c>
      <c r="D194" s="6">
        <v>3079584.8</v>
      </c>
      <c r="E194" s="6">
        <v>31768253.550000001</v>
      </c>
      <c r="F194" s="8">
        <v>963</v>
      </c>
      <c r="G194" s="7">
        <v>32988.840700000001</v>
      </c>
      <c r="H194" s="9">
        <v>175.12980269989615</v>
      </c>
    </row>
    <row r="195" spans="1:8" x14ac:dyDescent="0.35">
      <c r="A195" t="s">
        <v>45</v>
      </c>
      <c r="B195" t="s">
        <v>13</v>
      </c>
      <c r="C195" t="s">
        <v>33</v>
      </c>
      <c r="D195" s="6">
        <v>4375697.16</v>
      </c>
      <c r="E195" s="6">
        <v>29265537.699999999</v>
      </c>
      <c r="F195" s="8">
        <v>665</v>
      </c>
      <c r="G195" s="7">
        <v>44008.327400000002</v>
      </c>
      <c r="H195" s="9">
        <v>227.41503759398495</v>
      </c>
    </row>
    <row r="196" spans="1:8" x14ac:dyDescent="0.35">
      <c r="A196" t="s">
        <v>45</v>
      </c>
      <c r="B196" t="s">
        <v>34</v>
      </c>
      <c r="C196" t="s">
        <v>29</v>
      </c>
      <c r="D196" s="6">
        <v>15284798.09</v>
      </c>
      <c r="E196" s="6">
        <v>426459153.11000001</v>
      </c>
      <c r="F196" s="8">
        <v>20840</v>
      </c>
      <c r="G196" s="7">
        <v>20463.491000000002</v>
      </c>
      <c r="H196" s="9">
        <v>124.51257197696737</v>
      </c>
    </row>
    <row r="197" spans="1:8" x14ac:dyDescent="0.35">
      <c r="A197" t="s">
        <v>45</v>
      </c>
      <c r="B197" t="s">
        <v>34</v>
      </c>
      <c r="C197" t="s">
        <v>30</v>
      </c>
      <c r="D197" s="6">
        <v>0</v>
      </c>
      <c r="E197" s="6">
        <v>166718618.97</v>
      </c>
      <c r="F197" s="8">
        <v>8414</v>
      </c>
      <c r="G197" s="7">
        <v>19814.4306</v>
      </c>
      <c r="H197" s="9">
        <v>93.242809603042545</v>
      </c>
    </row>
    <row r="198" spans="1:8" x14ac:dyDescent="0.35">
      <c r="A198" t="s">
        <v>45</v>
      </c>
      <c r="B198" t="s">
        <v>34</v>
      </c>
      <c r="C198" t="s">
        <v>31</v>
      </c>
      <c r="D198" s="6">
        <v>10039749.34</v>
      </c>
      <c r="E198" s="6">
        <v>213829104.25999999</v>
      </c>
      <c r="F198" s="8">
        <v>10550</v>
      </c>
      <c r="G198" s="7">
        <v>20268.161499999998</v>
      </c>
      <c r="H198" s="9">
        <v>136.88549763033174</v>
      </c>
    </row>
    <row r="199" spans="1:8" x14ac:dyDescent="0.35">
      <c r="A199" t="s">
        <v>45</v>
      </c>
      <c r="B199" t="s">
        <v>34</v>
      </c>
      <c r="C199" t="s">
        <v>32</v>
      </c>
      <c r="D199" s="6">
        <v>2794932.63</v>
      </c>
      <c r="E199" s="6">
        <v>29080678</v>
      </c>
      <c r="F199" s="8">
        <v>1279</v>
      </c>
      <c r="G199" s="7">
        <v>22737.043000000001</v>
      </c>
      <c r="H199" s="9">
        <v>175.50508209538702</v>
      </c>
    </row>
    <row r="200" spans="1:8" x14ac:dyDescent="0.35">
      <c r="A200" t="s">
        <v>45</v>
      </c>
      <c r="B200" t="s">
        <v>34</v>
      </c>
      <c r="C200" t="s">
        <v>33</v>
      </c>
      <c r="D200" s="6">
        <v>2450116.12</v>
      </c>
      <c r="E200" s="6">
        <v>16830751.879999999</v>
      </c>
      <c r="F200" s="8">
        <v>597</v>
      </c>
      <c r="G200" s="7">
        <v>28192.214199999999</v>
      </c>
      <c r="H200" s="9">
        <v>237.32663316582915</v>
      </c>
    </row>
    <row r="201" spans="1:8" x14ac:dyDescent="0.35">
      <c r="A201" t="s">
        <v>45</v>
      </c>
      <c r="B201" t="s">
        <v>12</v>
      </c>
      <c r="C201" t="s">
        <v>29</v>
      </c>
      <c r="D201" s="6">
        <v>19219176.699999999</v>
      </c>
      <c r="E201" s="6">
        <v>498662415.35000002</v>
      </c>
      <c r="F201" s="8">
        <v>23366</v>
      </c>
      <c r="G201" s="7">
        <v>21341.3685</v>
      </c>
      <c r="H201" s="9">
        <v>126.07938885560216</v>
      </c>
    </row>
    <row r="202" spans="1:8" x14ac:dyDescent="0.35">
      <c r="A202" t="s">
        <v>45</v>
      </c>
      <c r="B202" t="s">
        <v>12</v>
      </c>
      <c r="C202" t="s">
        <v>30</v>
      </c>
      <c r="D202" s="6">
        <v>0</v>
      </c>
      <c r="E202" s="6">
        <v>187234779.88</v>
      </c>
      <c r="F202" s="8">
        <v>9109</v>
      </c>
      <c r="G202" s="7">
        <v>20554.9215</v>
      </c>
      <c r="H202" s="9">
        <v>93.202986057745093</v>
      </c>
    </row>
    <row r="203" spans="1:8" x14ac:dyDescent="0.35">
      <c r="A203" t="s">
        <v>45</v>
      </c>
      <c r="B203" t="s">
        <v>12</v>
      </c>
      <c r="C203" t="s">
        <v>31</v>
      </c>
      <c r="D203" s="6">
        <v>11466723.98</v>
      </c>
      <c r="E203" s="6">
        <v>243151696.78</v>
      </c>
      <c r="F203" s="8">
        <v>11788</v>
      </c>
      <c r="G203" s="7">
        <v>20627.0527</v>
      </c>
      <c r="H203" s="9">
        <v>136.61800135731252</v>
      </c>
    </row>
    <row r="204" spans="1:8" x14ac:dyDescent="0.35">
      <c r="A204" t="s">
        <v>45</v>
      </c>
      <c r="B204" t="s">
        <v>12</v>
      </c>
      <c r="C204" t="s">
        <v>32</v>
      </c>
      <c r="D204" s="6">
        <v>4250109.75</v>
      </c>
      <c r="E204" s="6">
        <v>44168323.119999997</v>
      </c>
      <c r="F204" s="8">
        <v>1633</v>
      </c>
      <c r="G204" s="7">
        <v>27047.350299999998</v>
      </c>
      <c r="H204" s="9">
        <v>176.15615431720758</v>
      </c>
    </row>
    <row r="205" spans="1:8" x14ac:dyDescent="0.35">
      <c r="A205" t="s">
        <v>45</v>
      </c>
      <c r="B205" t="s">
        <v>12</v>
      </c>
      <c r="C205" t="s">
        <v>33</v>
      </c>
      <c r="D205" s="6">
        <v>3502342.97</v>
      </c>
      <c r="E205" s="6">
        <v>24107615.57</v>
      </c>
      <c r="F205" s="8">
        <v>836</v>
      </c>
      <c r="G205" s="7">
        <v>28836.860700000001</v>
      </c>
      <c r="H205" s="9">
        <v>237.88157894736841</v>
      </c>
    </row>
    <row r="206" spans="1:8" x14ac:dyDescent="0.35">
      <c r="A206" t="s">
        <v>45</v>
      </c>
      <c r="B206" t="s">
        <v>11</v>
      </c>
      <c r="C206" t="s">
        <v>29</v>
      </c>
      <c r="D206" s="6">
        <v>94155653.159999996</v>
      </c>
      <c r="E206" s="6">
        <v>2498894569.23</v>
      </c>
      <c r="F206" s="8">
        <v>111473</v>
      </c>
      <c r="G206" s="7">
        <v>22417.038799999998</v>
      </c>
      <c r="H206" s="9">
        <v>121.47244624258789</v>
      </c>
    </row>
    <row r="207" spans="1:8" x14ac:dyDescent="0.35">
      <c r="A207" t="s">
        <v>45</v>
      </c>
      <c r="B207" t="s">
        <v>11</v>
      </c>
      <c r="C207" t="s">
        <v>30</v>
      </c>
      <c r="D207" s="6">
        <v>0</v>
      </c>
      <c r="E207" s="6">
        <v>1025081270.89</v>
      </c>
      <c r="F207" s="8">
        <v>46214</v>
      </c>
      <c r="G207" s="7">
        <v>22181.184700000002</v>
      </c>
      <c r="H207" s="9">
        <v>86.774440645691783</v>
      </c>
    </row>
    <row r="208" spans="1:8" x14ac:dyDescent="0.35">
      <c r="A208" t="s">
        <v>45</v>
      </c>
      <c r="B208" t="s">
        <v>11</v>
      </c>
      <c r="C208" t="s">
        <v>31</v>
      </c>
      <c r="D208" s="6">
        <v>54012480.479999997</v>
      </c>
      <c r="E208" s="6">
        <v>1144976832.6900001</v>
      </c>
      <c r="F208" s="8">
        <v>54995</v>
      </c>
      <c r="G208" s="7">
        <v>20819.653300000002</v>
      </c>
      <c r="H208" s="9">
        <v>136.77994363123921</v>
      </c>
    </row>
    <row r="209" spans="1:8" x14ac:dyDescent="0.35">
      <c r="A209" t="s">
        <v>45</v>
      </c>
      <c r="B209" t="s">
        <v>11</v>
      </c>
      <c r="C209" t="s">
        <v>32</v>
      </c>
      <c r="D209" s="6">
        <v>18396644.809999999</v>
      </c>
      <c r="E209" s="6">
        <v>191020438.94</v>
      </c>
      <c r="F209" s="8">
        <v>7068</v>
      </c>
      <c r="G209" s="7">
        <v>27026.0949</v>
      </c>
      <c r="H209" s="9">
        <v>175.87931522354273</v>
      </c>
    </row>
    <row r="210" spans="1:8" x14ac:dyDescent="0.35">
      <c r="A210" t="s">
        <v>45</v>
      </c>
      <c r="B210" t="s">
        <v>11</v>
      </c>
      <c r="C210" t="s">
        <v>33</v>
      </c>
      <c r="D210" s="6">
        <v>21746527.870000001</v>
      </c>
      <c r="E210" s="6">
        <v>137816026.71000001</v>
      </c>
      <c r="F210" s="8">
        <v>3196</v>
      </c>
      <c r="G210" s="7">
        <v>43121.410100000001</v>
      </c>
      <c r="H210" s="9">
        <v>239.47934918648309</v>
      </c>
    </row>
    <row r="211" spans="1:8" x14ac:dyDescent="0.35">
      <c r="A211" t="s">
        <v>45</v>
      </c>
      <c r="B211" t="s">
        <v>8</v>
      </c>
      <c r="C211" t="s">
        <v>29</v>
      </c>
      <c r="D211" s="6">
        <v>251844833.49000001</v>
      </c>
      <c r="E211" s="6">
        <v>7765017721.9700003</v>
      </c>
      <c r="F211" s="8">
        <v>339703</v>
      </c>
      <c r="G211" s="7">
        <v>22858.254799999999</v>
      </c>
      <c r="H211" s="9">
        <v>117.57266494555539</v>
      </c>
    </row>
    <row r="212" spans="1:8" x14ac:dyDescent="0.35">
      <c r="A212" t="s">
        <v>45</v>
      </c>
      <c r="B212" t="s">
        <v>8</v>
      </c>
      <c r="C212" t="s">
        <v>30</v>
      </c>
      <c r="D212" s="6">
        <v>0</v>
      </c>
      <c r="E212" s="6">
        <v>3540864147.77</v>
      </c>
      <c r="F212" s="8">
        <v>162605</v>
      </c>
      <c r="G212" s="7">
        <v>21775.862700000001</v>
      </c>
      <c r="H212" s="9">
        <v>90.705537960087327</v>
      </c>
    </row>
    <row r="213" spans="1:8" x14ac:dyDescent="0.35">
      <c r="A213" t="s">
        <v>45</v>
      </c>
      <c r="B213" t="s">
        <v>8</v>
      </c>
      <c r="C213" t="s">
        <v>31</v>
      </c>
      <c r="D213" s="6">
        <v>163529217.53999999</v>
      </c>
      <c r="E213" s="6">
        <v>3458361130.77</v>
      </c>
      <c r="F213" s="8">
        <v>157847</v>
      </c>
      <c r="G213" s="7">
        <v>21909.577799999999</v>
      </c>
      <c r="H213" s="9">
        <v>135.98071550298707</v>
      </c>
    </row>
    <row r="214" spans="1:8" x14ac:dyDescent="0.35">
      <c r="A214" t="s">
        <v>45</v>
      </c>
      <c r="B214" t="s">
        <v>8</v>
      </c>
      <c r="C214" t="s">
        <v>32</v>
      </c>
      <c r="D214" s="6">
        <v>46160812.700000003</v>
      </c>
      <c r="E214" s="6">
        <v>477618244.92000002</v>
      </c>
      <c r="F214" s="8">
        <v>13625</v>
      </c>
      <c r="G214" s="7">
        <v>35054.5501</v>
      </c>
      <c r="H214" s="9">
        <v>175.23464220183487</v>
      </c>
    </row>
    <row r="215" spans="1:8" x14ac:dyDescent="0.35">
      <c r="A215" t="s">
        <v>45</v>
      </c>
      <c r="B215" t="s">
        <v>8</v>
      </c>
      <c r="C215" t="s">
        <v>33</v>
      </c>
      <c r="D215" s="6">
        <v>42154803.25</v>
      </c>
      <c r="E215" s="6">
        <v>288174198.50999999</v>
      </c>
      <c r="F215" s="8">
        <v>5626</v>
      </c>
      <c r="G215" s="7">
        <v>51221.862500000003</v>
      </c>
      <c r="H215" s="9">
        <v>237.98311411304658</v>
      </c>
    </row>
    <row r="216" spans="1:8" x14ac:dyDescent="0.35">
      <c r="A216" t="s">
        <v>45</v>
      </c>
      <c r="B216" t="s">
        <v>35</v>
      </c>
      <c r="C216" t="s">
        <v>29</v>
      </c>
      <c r="D216" s="6">
        <v>63265923.649999999</v>
      </c>
      <c r="E216" s="6">
        <v>1866516635.46</v>
      </c>
      <c r="F216" s="8">
        <v>94259</v>
      </c>
      <c r="G216" s="7">
        <v>19801.999100000001</v>
      </c>
      <c r="H216" s="9">
        <v>124.76063824144113</v>
      </c>
    </row>
    <row r="217" spans="1:8" x14ac:dyDescent="0.35">
      <c r="A217" t="s">
        <v>45</v>
      </c>
      <c r="B217" t="s">
        <v>35</v>
      </c>
      <c r="C217" t="s">
        <v>30</v>
      </c>
      <c r="D217" s="6">
        <v>0</v>
      </c>
      <c r="E217" s="6">
        <v>789457412.96000004</v>
      </c>
      <c r="F217" s="8">
        <v>37452</v>
      </c>
      <c r="G217" s="7">
        <v>21079.179</v>
      </c>
      <c r="H217" s="9">
        <v>94.383664423795793</v>
      </c>
    </row>
    <row r="218" spans="1:8" x14ac:dyDescent="0.35">
      <c r="A218" t="s">
        <v>45</v>
      </c>
      <c r="B218" t="s">
        <v>35</v>
      </c>
      <c r="C218" t="s">
        <v>31</v>
      </c>
      <c r="D218" s="6">
        <v>42919780.969999999</v>
      </c>
      <c r="E218" s="6">
        <v>908529615.95000005</v>
      </c>
      <c r="F218" s="8">
        <v>48620</v>
      </c>
      <c r="G218" s="7">
        <v>18686.335200000001</v>
      </c>
      <c r="H218" s="9">
        <v>135.74876593994242</v>
      </c>
    </row>
    <row r="219" spans="1:8" x14ac:dyDescent="0.35">
      <c r="A219" t="s">
        <v>45</v>
      </c>
      <c r="B219" t="s">
        <v>35</v>
      </c>
      <c r="C219" t="s">
        <v>32</v>
      </c>
      <c r="D219" s="6">
        <v>9913708.6500000004</v>
      </c>
      <c r="E219" s="6">
        <v>102564515.76000001</v>
      </c>
      <c r="F219" s="8">
        <v>5189</v>
      </c>
      <c r="G219" s="7">
        <v>19765.7575</v>
      </c>
      <c r="H219" s="9">
        <v>175.98978608595104</v>
      </c>
    </row>
    <row r="220" spans="1:8" x14ac:dyDescent="0.35">
      <c r="A220" t="s">
        <v>45</v>
      </c>
      <c r="B220" t="s">
        <v>35</v>
      </c>
      <c r="C220" t="s">
        <v>33</v>
      </c>
      <c r="D220" s="6">
        <v>10432434.029999999</v>
      </c>
      <c r="E220" s="6">
        <v>65965090.789999999</v>
      </c>
      <c r="F220" s="8">
        <v>2998</v>
      </c>
      <c r="G220" s="7">
        <v>22003.032299999999</v>
      </c>
      <c r="H220" s="9">
        <v>237.37158105403603</v>
      </c>
    </row>
    <row r="221" spans="1:8" x14ac:dyDescent="0.35">
      <c r="A221" t="s">
        <v>45</v>
      </c>
      <c r="B221" t="s">
        <v>10</v>
      </c>
      <c r="C221" t="s">
        <v>29</v>
      </c>
      <c r="D221" s="6">
        <v>7215665.9000000004</v>
      </c>
      <c r="E221" s="6">
        <v>180209101.59</v>
      </c>
      <c r="F221" s="8">
        <v>9030</v>
      </c>
      <c r="G221" s="7">
        <v>19956.7111</v>
      </c>
      <c r="H221" s="9">
        <v>128.34817275747508</v>
      </c>
    </row>
    <row r="222" spans="1:8" x14ac:dyDescent="0.35">
      <c r="A222" t="s">
        <v>45</v>
      </c>
      <c r="B222" t="s">
        <v>10</v>
      </c>
      <c r="C222" t="s">
        <v>30</v>
      </c>
      <c r="D222" s="6">
        <v>0</v>
      </c>
      <c r="E222" s="6">
        <v>63742051.670000002</v>
      </c>
      <c r="F222" s="8">
        <v>3374</v>
      </c>
      <c r="G222" s="7">
        <v>18892.1315</v>
      </c>
      <c r="H222" s="9">
        <v>99.008298755186729</v>
      </c>
    </row>
    <row r="223" spans="1:8" x14ac:dyDescent="0.35">
      <c r="A223" t="s">
        <v>45</v>
      </c>
      <c r="B223" t="s">
        <v>10</v>
      </c>
      <c r="C223" t="s">
        <v>31</v>
      </c>
      <c r="D223" s="6">
        <v>4648434.3099999996</v>
      </c>
      <c r="E223" s="6">
        <v>95715687.989999995</v>
      </c>
      <c r="F223" s="8">
        <v>4783</v>
      </c>
      <c r="G223" s="7">
        <v>20011.642899999999</v>
      </c>
      <c r="H223" s="9">
        <v>136.4733430901108</v>
      </c>
    </row>
    <row r="224" spans="1:8" x14ac:dyDescent="0.35">
      <c r="A224" t="s">
        <v>45</v>
      </c>
      <c r="B224" t="s">
        <v>10</v>
      </c>
      <c r="C224" t="s">
        <v>32</v>
      </c>
      <c r="D224" s="6">
        <v>1223142.04</v>
      </c>
      <c r="E224" s="6">
        <v>12241253.300000001</v>
      </c>
      <c r="F224" s="8">
        <v>581</v>
      </c>
      <c r="G224" s="7">
        <v>21069.282800000001</v>
      </c>
      <c r="H224" s="9">
        <v>176.55765920826161</v>
      </c>
    </row>
    <row r="225" spans="1:8" x14ac:dyDescent="0.35">
      <c r="A225" t="s">
        <v>45</v>
      </c>
      <c r="B225" t="s">
        <v>10</v>
      </c>
      <c r="C225" t="s">
        <v>33</v>
      </c>
      <c r="D225" s="6">
        <v>1344089.55</v>
      </c>
      <c r="E225" s="6">
        <v>8510108.6300000008</v>
      </c>
      <c r="F225" s="8">
        <v>292</v>
      </c>
      <c r="G225" s="7">
        <v>29144.207600000002</v>
      </c>
      <c r="H225" s="9">
        <v>238.34931506849315</v>
      </c>
    </row>
    <row r="226" spans="1:8" x14ac:dyDescent="0.35">
      <c r="A226" t="s">
        <v>45</v>
      </c>
      <c r="B226" t="s">
        <v>9</v>
      </c>
      <c r="C226" t="s">
        <v>29</v>
      </c>
      <c r="D226" s="6">
        <v>21980656.449999999</v>
      </c>
      <c r="E226" s="6">
        <v>591559083.90999997</v>
      </c>
      <c r="F226" s="8">
        <v>29010</v>
      </c>
      <c r="G226" s="7">
        <v>20391.557499999999</v>
      </c>
      <c r="H226" s="9">
        <v>125.39220958290245</v>
      </c>
    </row>
    <row r="227" spans="1:8" x14ac:dyDescent="0.35">
      <c r="A227" t="s">
        <v>45</v>
      </c>
      <c r="B227" t="s">
        <v>9</v>
      </c>
      <c r="C227" t="s">
        <v>30</v>
      </c>
      <c r="D227" s="6">
        <v>0</v>
      </c>
      <c r="E227" s="6">
        <v>246067754.11000001</v>
      </c>
      <c r="F227" s="8">
        <v>12497</v>
      </c>
      <c r="G227" s="7">
        <v>19690.146000000001</v>
      </c>
      <c r="H227" s="9">
        <v>95.766583980155232</v>
      </c>
    </row>
    <row r="228" spans="1:8" x14ac:dyDescent="0.35">
      <c r="A228" t="s">
        <v>45</v>
      </c>
      <c r="B228" t="s">
        <v>9</v>
      </c>
      <c r="C228" t="s">
        <v>31</v>
      </c>
      <c r="D228" s="6">
        <v>12551524.18</v>
      </c>
      <c r="E228" s="6">
        <v>265847913.94</v>
      </c>
      <c r="F228" s="8">
        <v>13442</v>
      </c>
      <c r="G228" s="7">
        <v>19777.4077</v>
      </c>
      <c r="H228" s="9">
        <v>136.50632346377029</v>
      </c>
    </row>
    <row r="229" spans="1:8" x14ac:dyDescent="0.35">
      <c r="A229" t="s">
        <v>45</v>
      </c>
      <c r="B229" t="s">
        <v>9</v>
      </c>
      <c r="C229" t="s">
        <v>32</v>
      </c>
      <c r="D229" s="6">
        <v>4347886.1399999997</v>
      </c>
      <c r="E229" s="6">
        <v>44913329.18</v>
      </c>
      <c r="F229" s="8">
        <v>2011</v>
      </c>
      <c r="G229" s="7">
        <v>22333.8285</v>
      </c>
      <c r="H229" s="9">
        <v>176.62506215813028</v>
      </c>
    </row>
    <row r="230" spans="1:8" x14ac:dyDescent="0.35">
      <c r="A230" t="s">
        <v>45</v>
      </c>
      <c r="B230" t="s">
        <v>9</v>
      </c>
      <c r="C230" t="s">
        <v>33</v>
      </c>
      <c r="D230" s="6">
        <v>5081246.13</v>
      </c>
      <c r="E230" s="6">
        <v>34730086.68</v>
      </c>
      <c r="F230" s="8">
        <v>1060</v>
      </c>
      <c r="G230" s="7">
        <v>32764.2327</v>
      </c>
      <c r="H230" s="9">
        <v>236.53018867924527</v>
      </c>
    </row>
    <row r="231" spans="1:8" x14ac:dyDescent="0.35">
      <c r="A231" t="s">
        <v>45</v>
      </c>
      <c r="B231" t="s">
        <v>15</v>
      </c>
      <c r="C231" t="s">
        <v>29</v>
      </c>
      <c r="D231" s="6">
        <v>24647770.420000002</v>
      </c>
      <c r="E231" s="6">
        <v>737962135.03999996</v>
      </c>
      <c r="F231" s="8">
        <v>40523</v>
      </c>
      <c r="G231" s="7">
        <v>18210.945299999999</v>
      </c>
      <c r="H231" s="9">
        <v>123.4414776793426</v>
      </c>
    </row>
    <row r="232" spans="1:8" x14ac:dyDescent="0.35">
      <c r="A232" t="s">
        <v>45</v>
      </c>
      <c r="B232" t="s">
        <v>15</v>
      </c>
      <c r="C232" t="s">
        <v>30</v>
      </c>
      <c r="D232" s="6">
        <v>0</v>
      </c>
      <c r="E232" s="6">
        <v>319885661.10000002</v>
      </c>
      <c r="F232" s="8">
        <v>17004</v>
      </c>
      <c r="G232" s="7">
        <v>18812.377199999999</v>
      </c>
      <c r="H232" s="9">
        <v>95.540402258292161</v>
      </c>
    </row>
    <row r="233" spans="1:8" x14ac:dyDescent="0.35">
      <c r="A233" t="s">
        <v>45</v>
      </c>
      <c r="B233" t="s">
        <v>15</v>
      </c>
      <c r="C233" t="s">
        <v>31</v>
      </c>
      <c r="D233" s="6">
        <v>16523962.18</v>
      </c>
      <c r="E233" s="6">
        <v>349279300.49000001</v>
      </c>
      <c r="F233" s="8">
        <v>20430</v>
      </c>
      <c r="G233" s="7">
        <v>17096.392599999999</v>
      </c>
      <c r="H233" s="9">
        <v>135.54062652961332</v>
      </c>
    </row>
    <row r="234" spans="1:8" x14ac:dyDescent="0.35">
      <c r="A234" t="s">
        <v>45</v>
      </c>
      <c r="B234" t="s">
        <v>15</v>
      </c>
      <c r="C234" t="s">
        <v>32</v>
      </c>
      <c r="D234" s="6">
        <v>4397692.7300000004</v>
      </c>
      <c r="E234" s="6">
        <v>45232167.700000003</v>
      </c>
      <c r="F234" s="8">
        <v>2045</v>
      </c>
      <c r="G234" s="7">
        <v>22118.419399999999</v>
      </c>
      <c r="H234" s="9">
        <v>174.19070904645477</v>
      </c>
    </row>
    <row r="235" spans="1:8" x14ac:dyDescent="0.35">
      <c r="A235" t="s">
        <v>45</v>
      </c>
      <c r="B235" t="s">
        <v>15</v>
      </c>
      <c r="C235" t="s">
        <v>33</v>
      </c>
      <c r="D235" s="6">
        <v>3726115.51</v>
      </c>
      <c r="E235" s="6">
        <v>23565005.75</v>
      </c>
      <c r="F235" s="8">
        <v>1044</v>
      </c>
      <c r="G235" s="7">
        <v>22571.8446</v>
      </c>
      <c r="H235" s="9">
        <v>241.70019157088123</v>
      </c>
    </row>
    <row r="236" spans="1:8" x14ac:dyDescent="0.35">
      <c r="A236" t="s">
        <v>45</v>
      </c>
      <c r="B236" t="s">
        <v>6</v>
      </c>
      <c r="C236" t="s">
        <v>29</v>
      </c>
      <c r="D236" s="6">
        <v>2776423.29</v>
      </c>
      <c r="E236" s="6">
        <v>71943093.310000002</v>
      </c>
      <c r="F236" s="8">
        <v>3389</v>
      </c>
      <c r="G236" s="7">
        <v>21228.413499999999</v>
      </c>
      <c r="H236" s="9">
        <v>127.49719681321923</v>
      </c>
    </row>
    <row r="237" spans="1:8" x14ac:dyDescent="0.35">
      <c r="A237" t="s">
        <v>45</v>
      </c>
      <c r="B237" t="s">
        <v>6</v>
      </c>
      <c r="C237" t="s">
        <v>30</v>
      </c>
      <c r="D237" s="6">
        <v>0</v>
      </c>
      <c r="E237" s="6">
        <v>25021048.100000001</v>
      </c>
      <c r="F237" s="8">
        <v>1152</v>
      </c>
      <c r="G237" s="7">
        <v>21719.659800000001</v>
      </c>
      <c r="H237" s="9">
        <v>91.378472222222229</v>
      </c>
    </row>
    <row r="238" spans="1:8" x14ac:dyDescent="0.35">
      <c r="A238" t="s">
        <v>45</v>
      </c>
      <c r="B238" t="s">
        <v>6</v>
      </c>
      <c r="C238" t="s">
        <v>31</v>
      </c>
      <c r="D238" s="6">
        <v>1812137.63</v>
      </c>
      <c r="E238" s="6">
        <v>38372398.719999999</v>
      </c>
      <c r="F238" s="8">
        <v>1883</v>
      </c>
      <c r="G238" s="7">
        <v>20378.3318</v>
      </c>
      <c r="H238" s="9">
        <v>136.55496548061603</v>
      </c>
    </row>
    <row r="239" spans="1:8" x14ac:dyDescent="0.35">
      <c r="A239" t="s">
        <v>45</v>
      </c>
      <c r="B239" t="s">
        <v>6</v>
      </c>
      <c r="C239" t="s">
        <v>32</v>
      </c>
      <c r="D239" s="6">
        <v>527671.72</v>
      </c>
      <c r="E239" s="6">
        <v>5474036.5800000001</v>
      </c>
      <c r="F239" s="8">
        <v>221</v>
      </c>
      <c r="G239" s="7">
        <v>24769.3963</v>
      </c>
      <c r="H239" s="9">
        <v>176.09954751131221</v>
      </c>
    </row>
    <row r="240" spans="1:8" x14ac:dyDescent="0.35">
      <c r="A240" t="s">
        <v>45</v>
      </c>
      <c r="B240" t="s">
        <v>6</v>
      </c>
      <c r="C240" t="s">
        <v>33</v>
      </c>
      <c r="D240" s="6">
        <v>436613.94</v>
      </c>
      <c r="E240" s="6">
        <v>3075609.91</v>
      </c>
      <c r="F240" s="8">
        <v>133</v>
      </c>
      <c r="G240" s="7">
        <v>23124.886500000001</v>
      </c>
      <c r="H240" s="9">
        <v>231.34586466165413</v>
      </c>
    </row>
    <row r="241" spans="1:8" x14ac:dyDescent="0.35">
      <c r="A241" t="s">
        <v>45</v>
      </c>
      <c r="B241" t="s">
        <v>16</v>
      </c>
      <c r="C241" t="s">
        <v>29</v>
      </c>
      <c r="D241" s="6">
        <v>7830568.5599999996</v>
      </c>
      <c r="E241" s="6">
        <v>210382798.91999999</v>
      </c>
      <c r="F241" s="8">
        <v>9789</v>
      </c>
      <c r="G241" s="7">
        <v>21491.7559</v>
      </c>
      <c r="H241" s="9">
        <v>123.71130861170701</v>
      </c>
    </row>
    <row r="242" spans="1:8" x14ac:dyDescent="0.35">
      <c r="A242" t="s">
        <v>45</v>
      </c>
      <c r="B242" t="s">
        <v>16</v>
      </c>
      <c r="C242" t="s">
        <v>30</v>
      </c>
      <c r="D242" s="6">
        <v>0</v>
      </c>
      <c r="E242" s="6">
        <v>80274361.349999994</v>
      </c>
      <c r="F242" s="8">
        <v>3838</v>
      </c>
      <c r="G242" s="7">
        <v>20915.675200000001</v>
      </c>
      <c r="H242" s="9">
        <v>92.147472642001048</v>
      </c>
    </row>
    <row r="243" spans="1:8" x14ac:dyDescent="0.35">
      <c r="A243" t="s">
        <v>45</v>
      </c>
      <c r="B243" t="s">
        <v>16</v>
      </c>
      <c r="C243" t="s">
        <v>31</v>
      </c>
      <c r="D243" s="6">
        <v>5010356.82</v>
      </c>
      <c r="E243" s="6">
        <v>106009486.22</v>
      </c>
      <c r="F243" s="8">
        <v>5104</v>
      </c>
      <c r="G243" s="7">
        <v>20769.883699999998</v>
      </c>
      <c r="H243" s="9">
        <v>135.72139498432603</v>
      </c>
    </row>
    <row r="244" spans="1:8" x14ac:dyDescent="0.35">
      <c r="A244" t="s">
        <v>45</v>
      </c>
      <c r="B244" t="s">
        <v>16</v>
      </c>
      <c r="C244" t="s">
        <v>32</v>
      </c>
      <c r="D244" s="6">
        <v>1571196</v>
      </c>
      <c r="E244" s="6">
        <v>16182044.289999999</v>
      </c>
      <c r="F244" s="8">
        <v>590</v>
      </c>
      <c r="G244" s="7">
        <v>27427.1937</v>
      </c>
      <c r="H244" s="9">
        <v>176.45762711864407</v>
      </c>
    </row>
    <row r="245" spans="1:8" x14ac:dyDescent="0.35">
      <c r="A245" t="s">
        <v>45</v>
      </c>
      <c r="B245" t="s">
        <v>16</v>
      </c>
      <c r="C245" t="s">
        <v>33</v>
      </c>
      <c r="D245" s="6">
        <v>1249015.74</v>
      </c>
      <c r="E245" s="6">
        <v>7916907.0599999996</v>
      </c>
      <c r="F245" s="8">
        <v>257</v>
      </c>
      <c r="G245" s="7">
        <v>30805.085800000001</v>
      </c>
      <c r="H245" s="9">
        <v>235.47081712062257</v>
      </c>
    </row>
    <row r="246" spans="1:8" x14ac:dyDescent="0.35">
      <c r="A246" t="s">
        <v>45</v>
      </c>
      <c r="B246" t="s">
        <v>7</v>
      </c>
      <c r="C246" t="s">
        <v>29</v>
      </c>
      <c r="D246" s="6">
        <v>13345589.23</v>
      </c>
      <c r="E246" s="6">
        <v>351967468.44</v>
      </c>
      <c r="F246" s="8">
        <v>19469</v>
      </c>
      <c r="G246" s="7">
        <v>18078.3537</v>
      </c>
      <c r="H246" s="9">
        <v>128.71220915301248</v>
      </c>
    </row>
    <row r="247" spans="1:8" x14ac:dyDescent="0.35">
      <c r="A247" t="s">
        <v>45</v>
      </c>
      <c r="B247" t="s">
        <v>7</v>
      </c>
      <c r="C247" t="s">
        <v>30</v>
      </c>
      <c r="D247" s="6">
        <v>0</v>
      </c>
      <c r="E247" s="6">
        <v>135298964.97</v>
      </c>
      <c r="F247" s="8">
        <v>7348</v>
      </c>
      <c r="G247" s="7">
        <v>18413.032800000001</v>
      </c>
      <c r="H247" s="9">
        <v>97.429504627109424</v>
      </c>
    </row>
    <row r="248" spans="1:8" x14ac:dyDescent="0.35">
      <c r="A248" t="s">
        <v>45</v>
      </c>
      <c r="B248" t="s">
        <v>7</v>
      </c>
      <c r="C248" t="s">
        <v>31</v>
      </c>
      <c r="D248" s="6">
        <v>8152951.3899999997</v>
      </c>
      <c r="E248" s="6">
        <v>173992487.83000001</v>
      </c>
      <c r="F248" s="8">
        <v>9847</v>
      </c>
      <c r="G248" s="7">
        <v>17669.5936</v>
      </c>
      <c r="H248" s="9">
        <v>137.07961815781456</v>
      </c>
    </row>
    <row r="249" spans="1:8" x14ac:dyDescent="0.35">
      <c r="A249" t="s">
        <v>45</v>
      </c>
      <c r="B249" t="s">
        <v>7</v>
      </c>
      <c r="C249" t="s">
        <v>32</v>
      </c>
      <c r="D249" s="6">
        <v>2367662.3199999998</v>
      </c>
      <c r="E249" s="6">
        <v>24659478.829999998</v>
      </c>
      <c r="F249" s="8">
        <v>1579</v>
      </c>
      <c r="G249" s="7">
        <v>15617.1494</v>
      </c>
      <c r="H249" s="9">
        <v>175.08676377454086</v>
      </c>
    </row>
    <row r="250" spans="1:8" x14ac:dyDescent="0.35">
      <c r="A250" t="s">
        <v>45</v>
      </c>
      <c r="B250" t="s">
        <v>7</v>
      </c>
      <c r="C250" t="s">
        <v>33</v>
      </c>
      <c r="D250" s="6">
        <v>2824975.52</v>
      </c>
      <c r="E250" s="6">
        <v>18016536.809999999</v>
      </c>
      <c r="F250" s="8">
        <v>695</v>
      </c>
      <c r="G250" s="7">
        <v>25923.074499999999</v>
      </c>
      <c r="H250" s="9">
        <v>235.5410071942446</v>
      </c>
    </row>
    <row r="251" spans="1:8" x14ac:dyDescent="0.35">
      <c r="A251" t="s">
        <v>45</v>
      </c>
      <c r="B251" t="s">
        <v>36</v>
      </c>
      <c r="C251" t="s">
        <v>29</v>
      </c>
      <c r="D251" s="6">
        <v>14724.96</v>
      </c>
      <c r="E251" s="6">
        <v>25583090.420000002</v>
      </c>
      <c r="F251" s="8">
        <v>1031</v>
      </c>
      <c r="G251" s="7">
        <v>24813.860700000001</v>
      </c>
      <c r="H251" s="9">
        <v>136.68477206595537</v>
      </c>
    </row>
    <row r="252" spans="1:8" x14ac:dyDescent="0.35">
      <c r="A252" t="s">
        <v>45</v>
      </c>
      <c r="B252" t="s">
        <v>36</v>
      </c>
      <c r="C252" t="s">
        <v>30</v>
      </c>
      <c r="D252" s="6">
        <v>0</v>
      </c>
      <c r="E252" s="6">
        <v>4976863.9400000004</v>
      </c>
      <c r="F252" s="8">
        <v>241</v>
      </c>
      <c r="G252" s="7">
        <v>20650.887699999999</v>
      </c>
      <c r="H252" s="9">
        <v>98.643153526970949</v>
      </c>
    </row>
    <row r="253" spans="1:8" x14ac:dyDescent="0.35">
      <c r="A253" t="s">
        <v>45</v>
      </c>
      <c r="B253" t="s">
        <v>36</v>
      </c>
      <c r="C253" t="s">
        <v>31</v>
      </c>
      <c r="D253" s="6">
        <v>2632.95</v>
      </c>
      <c r="E253" s="6">
        <v>15169353.92</v>
      </c>
      <c r="F253" s="8">
        <v>634</v>
      </c>
      <c r="G253" s="7">
        <v>23926.4257</v>
      </c>
      <c r="H253" s="9">
        <v>137.04731861198738</v>
      </c>
    </row>
    <row r="254" spans="1:8" x14ac:dyDescent="0.35">
      <c r="A254" t="s">
        <v>45</v>
      </c>
      <c r="B254" t="s">
        <v>36</v>
      </c>
      <c r="C254" t="s">
        <v>32</v>
      </c>
      <c r="D254" s="6">
        <v>0</v>
      </c>
      <c r="E254" s="6">
        <v>3327523.03</v>
      </c>
      <c r="F254" s="8">
        <v>100</v>
      </c>
      <c r="G254" s="7">
        <v>33275.230300000003</v>
      </c>
      <c r="H254" s="9">
        <v>171.78</v>
      </c>
    </row>
    <row r="255" spans="1:8" x14ac:dyDescent="0.35">
      <c r="A255" t="s">
        <v>45</v>
      </c>
      <c r="B255" t="s">
        <v>36</v>
      </c>
      <c r="C255" t="s">
        <v>33</v>
      </c>
      <c r="D255" s="6">
        <v>12092.01</v>
      </c>
      <c r="E255" s="6">
        <v>2109349.5299999998</v>
      </c>
      <c r="F255" s="8">
        <v>56</v>
      </c>
      <c r="G255" s="7">
        <v>37666.955900000001</v>
      </c>
      <c r="H255" s="9">
        <v>233.625</v>
      </c>
    </row>
    <row r="256" spans="1:8" x14ac:dyDescent="0.35">
      <c r="A256" t="s">
        <v>45</v>
      </c>
      <c r="B256" t="s">
        <v>37</v>
      </c>
      <c r="C256" t="s">
        <v>29</v>
      </c>
      <c r="D256" s="6">
        <v>1439.1</v>
      </c>
      <c r="E256" s="6">
        <v>28116651.539999999</v>
      </c>
      <c r="F256" s="8">
        <v>1465</v>
      </c>
      <c r="G256" s="7">
        <v>19192.2536</v>
      </c>
      <c r="H256" s="9">
        <v>148.77406143344709</v>
      </c>
    </row>
    <row r="257" spans="1:8" x14ac:dyDescent="0.35">
      <c r="A257" t="s">
        <v>45</v>
      </c>
      <c r="B257" t="s">
        <v>37</v>
      </c>
      <c r="C257" t="s">
        <v>30</v>
      </c>
      <c r="D257" s="6">
        <v>0</v>
      </c>
      <c r="E257" s="6">
        <v>6528511.0700000003</v>
      </c>
      <c r="F257" s="8">
        <v>343</v>
      </c>
      <c r="G257" s="7">
        <v>19033.560000000001</v>
      </c>
      <c r="H257" s="9">
        <v>103.37609329446065</v>
      </c>
    </row>
    <row r="258" spans="1:8" x14ac:dyDescent="0.35">
      <c r="A258" t="s">
        <v>45</v>
      </c>
      <c r="B258" t="s">
        <v>37</v>
      </c>
      <c r="C258" t="s">
        <v>31</v>
      </c>
      <c r="D258" s="6">
        <v>383.99</v>
      </c>
      <c r="E258" s="6">
        <v>16958475.989999998</v>
      </c>
      <c r="F258" s="8">
        <v>744</v>
      </c>
      <c r="G258" s="7">
        <v>22793.6505</v>
      </c>
      <c r="H258" s="9">
        <v>137.38575268817203</v>
      </c>
    </row>
    <row r="259" spans="1:8" x14ac:dyDescent="0.35">
      <c r="A259" t="s">
        <v>45</v>
      </c>
      <c r="B259" t="s">
        <v>37</v>
      </c>
      <c r="C259" t="s">
        <v>32</v>
      </c>
      <c r="D259" s="6">
        <v>34.89</v>
      </c>
      <c r="E259" s="6">
        <v>2332977.48</v>
      </c>
      <c r="F259" s="8">
        <v>137</v>
      </c>
      <c r="G259" s="7">
        <v>17029.0327</v>
      </c>
      <c r="H259" s="9">
        <v>175.26277372262774</v>
      </c>
    </row>
    <row r="260" spans="1:8" x14ac:dyDescent="0.35">
      <c r="A260" t="s">
        <v>45</v>
      </c>
      <c r="B260" t="s">
        <v>37</v>
      </c>
      <c r="C260" t="s">
        <v>33</v>
      </c>
      <c r="D260" s="6">
        <v>1020.22</v>
      </c>
      <c r="E260" s="6">
        <v>2296687</v>
      </c>
      <c r="F260" s="8">
        <v>241</v>
      </c>
      <c r="G260" s="7">
        <v>9529.8215999999993</v>
      </c>
      <c r="H260" s="9">
        <v>233.48547717842322</v>
      </c>
    </row>
    <row r="261" spans="1:8" x14ac:dyDescent="0.35">
      <c r="A261" t="s">
        <v>43</v>
      </c>
      <c r="B261" t="s">
        <v>29</v>
      </c>
      <c r="C261" t="s">
        <v>29</v>
      </c>
      <c r="D261" s="6">
        <v>467934417.73000002</v>
      </c>
      <c r="E261" s="6">
        <v>17933675635.32</v>
      </c>
      <c r="F261" s="8">
        <v>898872</v>
      </c>
      <c r="G261" s="7">
        <v>19951.311900000001</v>
      </c>
      <c r="H261" s="9">
        <v>125.64779078667486</v>
      </c>
    </row>
    <row r="262" spans="1:8" x14ac:dyDescent="0.35">
      <c r="A262" t="s">
        <v>43</v>
      </c>
      <c r="B262" t="s">
        <v>18</v>
      </c>
      <c r="C262" t="s">
        <v>29</v>
      </c>
      <c r="D262" s="6">
        <v>57973586.689999998</v>
      </c>
      <c r="E262" s="6">
        <v>1937738380.5699999</v>
      </c>
      <c r="F262" s="8">
        <v>104793</v>
      </c>
      <c r="G262" s="7">
        <v>18491.105100000001</v>
      </c>
      <c r="H262" s="9">
        <v>131.3660645272108</v>
      </c>
    </row>
    <row r="263" spans="1:8" x14ac:dyDescent="0.35">
      <c r="A263" t="s">
        <v>43</v>
      </c>
      <c r="B263" t="s">
        <v>18</v>
      </c>
      <c r="C263" t="s">
        <v>30</v>
      </c>
      <c r="D263" s="6">
        <v>0</v>
      </c>
      <c r="E263" s="6">
        <v>1033809009.42</v>
      </c>
      <c r="F263" s="8">
        <v>58780</v>
      </c>
      <c r="G263" s="7">
        <v>17587.768100000001</v>
      </c>
      <c r="H263" s="9">
        <v>112.90088465464444</v>
      </c>
    </row>
    <row r="264" spans="1:8" x14ac:dyDescent="0.35">
      <c r="A264" t="s">
        <v>43</v>
      </c>
      <c r="B264" t="s">
        <v>18</v>
      </c>
      <c r="C264" t="s">
        <v>31</v>
      </c>
      <c r="D264" s="6">
        <v>32533963.629999999</v>
      </c>
      <c r="E264" s="6">
        <v>692405757.41999996</v>
      </c>
      <c r="F264" s="8">
        <v>36837</v>
      </c>
      <c r="G264" s="7">
        <v>18796.475200000001</v>
      </c>
      <c r="H264" s="9">
        <v>142.57787007628201</v>
      </c>
    </row>
    <row r="265" spans="1:8" x14ac:dyDescent="0.35">
      <c r="A265" t="s">
        <v>43</v>
      </c>
      <c r="B265" t="s">
        <v>18</v>
      </c>
      <c r="C265" t="s">
        <v>32</v>
      </c>
      <c r="D265" s="6">
        <v>13412334.57</v>
      </c>
      <c r="E265" s="6">
        <v>139457424.93000001</v>
      </c>
      <c r="F265" s="8">
        <v>6268</v>
      </c>
      <c r="G265" s="7">
        <v>22249.1106</v>
      </c>
      <c r="H265" s="9">
        <v>184.7547862156988</v>
      </c>
    </row>
    <row r="266" spans="1:8" x14ac:dyDescent="0.35">
      <c r="A266" t="s">
        <v>43</v>
      </c>
      <c r="B266" t="s">
        <v>18</v>
      </c>
      <c r="C266" t="s">
        <v>33</v>
      </c>
      <c r="D266" s="6">
        <v>12027288.49</v>
      </c>
      <c r="E266" s="6">
        <v>72066188.799999997</v>
      </c>
      <c r="F266" s="8">
        <v>2908</v>
      </c>
      <c r="G266" s="7">
        <v>24782.045699999999</v>
      </c>
      <c r="H266" s="9">
        <v>247.50550206327372</v>
      </c>
    </row>
    <row r="267" spans="1:8" x14ac:dyDescent="0.35">
      <c r="A267" t="s">
        <v>43</v>
      </c>
      <c r="B267" t="s">
        <v>17</v>
      </c>
      <c r="C267" t="s">
        <v>29</v>
      </c>
      <c r="D267" s="6">
        <v>14923109.039999999</v>
      </c>
      <c r="E267" s="6">
        <v>432740581.25999999</v>
      </c>
      <c r="F267" s="8">
        <v>21311</v>
      </c>
      <c r="G267" s="7">
        <v>20305.972600000001</v>
      </c>
      <c r="H267" s="9">
        <v>133.46285955609778</v>
      </c>
    </row>
    <row r="268" spans="1:8" x14ac:dyDescent="0.35">
      <c r="A268" t="s">
        <v>43</v>
      </c>
      <c r="B268" t="s">
        <v>17</v>
      </c>
      <c r="C268" t="s">
        <v>30</v>
      </c>
      <c r="D268" s="6">
        <v>0</v>
      </c>
      <c r="E268" s="6">
        <v>181911887.28</v>
      </c>
      <c r="F268" s="8">
        <v>9444</v>
      </c>
      <c r="G268" s="7">
        <v>19262.165099999998</v>
      </c>
      <c r="H268" s="9">
        <v>112.29108428631936</v>
      </c>
    </row>
    <row r="269" spans="1:8" x14ac:dyDescent="0.35">
      <c r="A269" t="s">
        <v>43</v>
      </c>
      <c r="B269" t="s">
        <v>17</v>
      </c>
      <c r="C269" t="s">
        <v>31</v>
      </c>
      <c r="D269" s="6">
        <v>9602897.1300000008</v>
      </c>
      <c r="E269" s="6">
        <v>203125345.65000001</v>
      </c>
      <c r="F269" s="8">
        <v>10181</v>
      </c>
      <c r="G269" s="7">
        <v>19951.414000000001</v>
      </c>
      <c r="H269" s="9">
        <v>143.23475100677734</v>
      </c>
    </row>
    <row r="270" spans="1:8" x14ac:dyDescent="0.35">
      <c r="A270" t="s">
        <v>43</v>
      </c>
      <c r="B270" t="s">
        <v>17</v>
      </c>
      <c r="C270" t="s">
        <v>32</v>
      </c>
      <c r="D270" s="6">
        <v>3196684.83</v>
      </c>
      <c r="E270" s="6">
        <v>33185785.850000001</v>
      </c>
      <c r="F270" s="8">
        <v>1298</v>
      </c>
      <c r="G270" s="7">
        <v>25566.861199999999</v>
      </c>
      <c r="H270" s="9">
        <v>176.75731895223421</v>
      </c>
    </row>
    <row r="271" spans="1:8" x14ac:dyDescent="0.35">
      <c r="A271" t="s">
        <v>43</v>
      </c>
      <c r="B271" t="s">
        <v>17</v>
      </c>
      <c r="C271" t="s">
        <v>33</v>
      </c>
      <c r="D271" s="6">
        <v>2123527.08</v>
      </c>
      <c r="E271" s="6">
        <v>14517562.48</v>
      </c>
      <c r="F271" s="8">
        <v>388</v>
      </c>
      <c r="G271" s="7">
        <v>37416.398099999999</v>
      </c>
      <c r="H271" s="9">
        <v>247.54123711340208</v>
      </c>
    </row>
    <row r="272" spans="1:8" x14ac:dyDescent="0.35">
      <c r="A272" t="s">
        <v>43</v>
      </c>
      <c r="B272" t="s">
        <v>14</v>
      </c>
      <c r="C272" t="s">
        <v>29</v>
      </c>
      <c r="D272" s="6">
        <v>10113351.890000001</v>
      </c>
      <c r="E272" s="6">
        <v>578013783.49000001</v>
      </c>
      <c r="F272" s="8">
        <v>32777</v>
      </c>
      <c r="G272" s="7">
        <v>17634.737300000001</v>
      </c>
      <c r="H272" s="9">
        <v>122.37599536260183</v>
      </c>
    </row>
    <row r="273" spans="1:8" x14ac:dyDescent="0.35">
      <c r="A273" t="s">
        <v>43</v>
      </c>
      <c r="B273" t="s">
        <v>14</v>
      </c>
      <c r="C273" t="s">
        <v>30</v>
      </c>
      <c r="D273" s="6">
        <v>0</v>
      </c>
      <c r="E273" s="6">
        <v>371235588</v>
      </c>
      <c r="F273" s="8">
        <v>21540</v>
      </c>
      <c r="G273" s="7">
        <v>17234.706999999999</v>
      </c>
      <c r="H273" s="9">
        <v>108.46309192200557</v>
      </c>
    </row>
    <row r="274" spans="1:8" x14ac:dyDescent="0.35">
      <c r="A274" t="s">
        <v>43</v>
      </c>
      <c r="B274" t="s">
        <v>14</v>
      </c>
      <c r="C274" t="s">
        <v>31</v>
      </c>
      <c r="D274" s="6">
        <v>6429472.4699999997</v>
      </c>
      <c r="E274" s="6">
        <v>171802694.78</v>
      </c>
      <c r="F274" s="8">
        <v>9708</v>
      </c>
      <c r="G274" s="7">
        <v>17697.022499999999</v>
      </c>
      <c r="H274" s="9">
        <v>139.68046971569839</v>
      </c>
    </row>
    <row r="275" spans="1:8" x14ac:dyDescent="0.35">
      <c r="A275" t="s">
        <v>43</v>
      </c>
      <c r="B275" t="s">
        <v>14</v>
      </c>
      <c r="C275" t="s">
        <v>32</v>
      </c>
      <c r="D275" s="6">
        <v>1916888.59</v>
      </c>
      <c r="E275" s="6">
        <v>22067331.289999999</v>
      </c>
      <c r="F275" s="8">
        <v>956</v>
      </c>
      <c r="G275" s="7">
        <v>23082.982499999998</v>
      </c>
      <c r="H275" s="9">
        <v>184.88912133891213</v>
      </c>
    </row>
    <row r="276" spans="1:8" x14ac:dyDescent="0.35">
      <c r="A276" t="s">
        <v>43</v>
      </c>
      <c r="B276" t="s">
        <v>14</v>
      </c>
      <c r="C276" t="s">
        <v>33</v>
      </c>
      <c r="D276" s="6">
        <v>1766990.83</v>
      </c>
      <c r="E276" s="6">
        <v>12908169.42</v>
      </c>
      <c r="F276" s="8">
        <v>573</v>
      </c>
      <c r="G276" s="7">
        <v>22527.346300000001</v>
      </c>
      <c r="H276" s="9">
        <v>247.90750436300175</v>
      </c>
    </row>
    <row r="277" spans="1:8" x14ac:dyDescent="0.35">
      <c r="A277" t="s">
        <v>43</v>
      </c>
      <c r="B277" t="s">
        <v>13</v>
      </c>
      <c r="C277" t="s">
        <v>29</v>
      </c>
      <c r="D277" s="6">
        <v>11185696.720000001</v>
      </c>
      <c r="E277" s="6">
        <v>341539381.22000003</v>
      </c>
      <c r="F277" s="8">
        <v>15448</v>
      </c>
      <c r="G277" s="7">
        <v>22108.970799999999</v>
      </c>
      <c r="H277" s="9">
        <v>131.21232522009322</v>
      </c>
    </row>
    <row r="278" spans="1:8" x14ac:dyDescent="0.35">
      <c r="A278" t="s">
        <v>43</v>
      </c>
      <c r="B278" t="s">
        <v>13</v>
      </c>
      <c r="C278" t="s">
        <v>30</v>
      </c>
      <c r="D278" s="6">
        <v>0</v>
      </c>
      <c r="E278" s="6">
        <v>172016062.96000001</v>
      </c>
      <c r="F278" s="8">
        <v>8596</v>
      </c>
      <c r="G278" s="7">
        <v>20011.175299999999</v>
      </c>
      <c r="H278" s="9">
        <v>111.75302466263378</v>
      </c>
    </row>
    <row r="279" spans="1:8" x14ac:dyDescent="0.35">
      <c r="A279" t="s">
        <v>43</v>
      </c>
      <c r="B279" t="s">
        <v>13</v>
      </c>
      <c r="C279" t="s">
        <v>31</v>
      </c>
      <c r="D279" s="6">
        <v>5769360.7699999996</v>
      </c>
      <c r="E279" s="6">
        <v>121948774.59999999</v>
      </c>
      <c r="F279" s="8">
        <v>5422</v>
      </c>
      <c r="G279" s="7">
        <v>22491.4745</v>
      </c>
      <c r="H279" s="9">
        <v>142.63850977499078</v>
      </c>
    </row>
    <row r="280" spans="1:8" x14ac:dyDescent="0.35">
      <c r="A280" t="s">
        <v>43</v>
      </c>
      <c r="B280" t="s">
        <v>13</v>
      </c>
      <c r="C280" t="s">
        <v>32</v>
      </c>
      <c r="D280" s="6">
        <v>3087278.31</v>
      </c>
      <c r="E280" s="6">
        <v>31864780.100000001</v>
      </c>
      <c r="F280" s="8">
        <v>961</v>
      </c>
      <c r="G280" s="7">
        <v>33157.9398</v>
      </c>
      <c r="H280" s="9">
        <v>189.07908428720083</v>
      </c>
    </row>
    <row r="281" spans="1:8" x14ac:dyDescent="0.35">
      <c r="A281" t="s">
        <v>43</v>
      </c>
      <c r="B281" t="s">
        <v>13</v>
      </c>
      <c r="C281" t="s">
        <v>33</v>
      </c>
      <c r="D281" s="6">
        <v>2329057.64</v>
      </c>
      <c r="E281" s="6">
        <v>15709763.560000001</v>
      </c>
      <c r="F281" s="8">
        <v>469</v>
      </c>
      <c r="G281" s="7">
        <v>33496.297599999998</v>
      </c>
      <c r="H281" s="9">
        <v>237.20255863539447</v>
      </c>
    </row>
    <row r="282" spans="1:8" x14ac:dyDescent="0.35">
      <c r="A282" t="s">
        <v>43</v>
      </c>
      <c r="B282" t="s">
        <v>34</v>
      </c>
      <c r="C282" t="s">
        <v>29</v>
      </c>
      <c r="D282" s="6">
        <v>11952729.039999999</v>
      </c>
      <c r="E282" s="6">
        <v>443602390.94999999</v>
      </c>
      <c r="F282" s="8">
        <v>23354</v>
      </c>
      <c r="G282" s="7">
        <v>18994.707200000001</v>
      </c>
      <c r="H282" s="9">
        <v>129.35047529331163</v>
      </c>
    </row>
    <row r="283" spans="1:8" x14ac:dyDescent="0.35">
      <c r="A283" t="s">
        <v>43</v>
      </c>
      <c r="B283" t="s">
        <v>34</v>
      </c>
      <c r="C283" t="s">
        <v>30</v>
      </c>
      <c r="D283" s="6">
        <v>0</v>
      </c>
      <c r="E283" s="6">
        <v>237756617.90000001</v>
      </c>
      <c r="F283" s="8">
        <v>13145</v>
      </c>
      <c r="G283" s="7">
        <v>18087.2284</v>
      </c>
      <c r="H283" s="9">
        <v>111.77854697603651</v>
      </c>
    </row>
    <row r="284" spans="1:8" x14ac:dyDescent="0.35">
      <c r="A284" t="s">
        <v>43</v>
      </c>
      <c r="B284" t="s">
        <v>34</v>
      </c>
      <c r="C284" t="s">
        <v>31</v>
      </c>
      <c r="D284" s="6">
        <v>7938610.8600000003</v>
      </c>
      <c r="E284" s="6">
        <v>168822923.19</v>
      </c>
      <c r="F284" s="8">
        <v>8586</v>
      </c>
      <c r="G284" s="7">
        <v>19662.581300000002</v>
      </c>
      <c r="H284" s="9">
        <v>142.72280456557186</v>
      </c>
    </row>
    <row r="285" spans="1:8" x14ac:dyDescent="0.35">
      <c r="A285" t="s">
        <v>43</v>
      </c>
      <c r="B285" t="s">
        <v>34</v>
      </c>
      <c r="C285" t="s">
        <v>32</v>
      </c>
      <c r="D285" s="6">
        <v>2605441.44</v>
      </c>
      <c r="E285" s="6">
        <v>27274716.68</v>
      </c>
      <c r="F285" s="8">
        <v>1148</v>
      </c>
      <c r="G285" s="7">
        <v>23758.464</v>
      </c>
      <c r="H285" s="9">
        <v>182.30052264808361</v>
      </c>
    </row>
    <row r="286" spans="1:8" x14ac:dyDescent="0.35">
      <c r="A286" t="s">
        <v>43</v>
      </c>
      <c r="B286" t="s">
        <v>34</v>
      </c>
      <c r="C286" t="s">
        <v>33</v>
      </c>
      <c r="D286" s="6">
        <v>1408676.74</v>
      </c>
      <c r="E286" s="6">
        <v>9748133.1799999997</v>
      </c>
      <c r="F286" s="8">
        <v>475</v>
      </c>
      <c r="G286" s="7">
        <v>20522.385600000001</v>
      </c>
      <c r="H286" s="9">
        <v>245.94315789473683</v>
      </c>
    </row>
    <row r="287" spans="1:8" x14ac:dyDescent="0.35">
      <c r="A287" t="s">
        <v>43</v>
      </c>
      <c r="B287" t="s">
        <v>12</v>
      </c>
      <c r="C287" t="s">
        <v>29</v>
      </c>
      <c r="D287" s="6">
        <v>15231893.439999999</v>
      </c>
      <c r="E287" s="6">
        <v>517626212.85000002</v>
      </c>
      <c r="F287" s="8">
        <v>26599</v>
      </c>
      <c r="G287" s="7">
        <v>19460.363700000002</v>
      </c>
      <c r="H287" s="9">
        <v>130.34467461182751</v>
      </c>
    </row>
    <row r="288" spans="1:8" x14ac:dyDescent="0.35">
      <c r="A288" t="s">
        <v>43</v>
      </c>
      <c r="B288" t="s">
        <v>12</v>
      </c>
      <c r="C288" t="s">
        <v>30</v>
      </c>
      <c r="D288" s="6">
        <v>0</v>
      </c>
      <c r="E288" s="6">
        <v>267260719.18000001</v>
      </c>
      <c r="F288" s="8">
        <v>14557</v>
      </c>
      <c r="G288" s="7">
        <v>18359.601500000001</v>
      </c>
      <c r="H288" s="9">
        <v>111.44500927388886</v>
      </c>
    </row>
    <row r="289" spans="1:8" x14ac:dyDescent="0.35">
      <c r="A289" t="s">
        <v>43</v>
      </c>
      <c r="B289" t="s">
        <v>12</v>
      </c>
      <c r="C289" t="s">
        <v>31</v>
      </c>
      <c r="D289" s="6">
        <v>9262919.8100000005</v>
      </c>
      <c r="E289" s="6">
        <v>196567025.56</v>
      </c>
      <c r="F289" s="8">
        <v>9906</v>
      </c>
      <c r="G289" s="7">
        <v>19843.228899999998</v>
      </c>
      <c r="H289" s="9">
        <v>142.74056127599434</v>
      </c>
    </row>
    <row r="290" spans="1:8" x14ac:dyDescent="0.35">
      <c r="A290" t="s">
        <v>43</v>
      </c>
      <c r="B290" t="s">
        <v>12</v>
      </c>
      <c r="C290" t="s">
        <v>32</v>
      </c>
      <c r="D290" s="6">
        <v>3582200.75</v>
      </c>
      <c r="E290" s="6">
        <v>37476925.869999997</v>
      </c>
      <c r="F290" s="8">
        <v>1485</v>
      </c>
      <c r="G290" s="7">
        <v>25236.987099999998</v>
      </c>
      <c r="H290" s="9">
        <v>182.27542087542088</v>
      </c>
    </row>
    <row r="291" spans="1:8" x14ac:dyDescent="0.35">
      <c r="A291" t="s">
        <v>43</v>
      </c>
      <c r="B291" t="s">
        <v>12</v>
      </c>
      <c r="C291" t="s">
        <v>33</v>
      </c>
      <c r="D291" s="6">
        <v>2386772.88</v>
      </c>
      <c r="E291" s="6">
        <v>16321542.24</v>
      </c>
      <c r="F291" s="8">
        <v>651</v>
      </c>
      <c r="G291" s="7">
        <v>25071.4935</v>
      </c>
      <c r="H291" s="9">
        <v>245.87711213517665</v>
      </c>
    </row>
    <row r="292" spans="1:8" x14ac:dyDescent="0.35">
      <c r="A292" t="s">
        <v>43</v>
      </c>
      <c r="B292" t="s">
        <v>11</v>
      </c>
      <c r="C292" t="s">
        <v>29</v>
      </c>
      <c r="D292" s="6">
        <v>78494437.099999994</v>
      </c>
      <c r="E292" s="6">
        <v>2515275151.5500002</v>
      </c>
      <c r="F292" s="8">
        <v>122628</v>
      </c>
      <c r="G292" s="7">
        <v>20511.425999999999</v>
      </c>
      <c r="H292" s="9">
        <v>127.24122549499299</v>
      </c>
    </row>
    <row r="293" spans="1:8" x14ac:dyDescent="0.35">
      <c r="A293" t="s">
        <v>43</v>
      </c>
      <c r="B293" t="s">
        <v>11</v>
      </c>
      <c r="C293" t="s">
        <v>30</v>
      </c>
      <c r="D293" s="6">
        <v>0</v>
      </c>
      <c r="E293" s="6">
        <v>1285430007.3900001</v>
      </c>
      <c r="F293" s="8">
        <v>65632</v>
      </c>
      <c r="G293" s="7">
        <v>19585.415799999999</v>
      </c>
      <c r="H293" s="9">
        <v>105.74475865431496</v>
      </c>
    </row>
    <row r="294" spans="1:8" x14ac:dyDescent="0.35">
      <c r="A294" t="s">
        <v>43</v>
      </c>
      <c r="B294" t="s">
        <v>11</v>
      </c>
      <c r="C294" t="s">
        <v>31</v>
      </c>
      <c r="D294" s="6">
        <v>44478747.049999997</v>
      </c>
      <c r="E294" s="6">
        <v>941995914.22000003</v>
      </c>
      <c r="F294" s="8">
        <v>47721</v>
      </c>
      <c r="G294" s="7">
        <v>19739.651600000001</v>
      </c>
      <c r="H294" s="9">
        <v>142.53772972066804</v>
      </c>
    </row>
    <row r="295" spans="1:8" x14ac:dyDescent="0.35">
      <c r="A295" t="s">
        <v>43</v>
      </c>
      <c r="B295" t="s">
        <v>11</v>
      </c>
      <c r="C295" t="s">
        <v>32</v>
      </c>
      <c r="D295" s="6">
        <v>17806012.66</v>
      </c>
      <c r="E295" s="6">
        <v>185244995.86000001</v>
      </c>
      <c r="F295" s="8">
        <v>6664</v>
      </c>
      <c r="G295" s="7">
        <v>27797.8685</v>
      </c>
      <c r="H295" s="9">
        <v>182.85729291716686</v>
      </c>
    </row>
    <row r="296" spans="1:8" x14ac:dyDescent="0.35">
      <c r="A296" t="s">
        <v>43</v>
      </c>
      <c r="B296" t="s">
        <v>11</v>
      </c>
      <c r="C296" t="s">
        <v>33</v>
      </c>
      <c r="D296" s="6">
        <v>16209677.390000001</v>
      </c>
      <c r="E296" s="6">
        <v>102604234.08</v>
      </c>
      <c r="F296" s="8">
        <v>2611</v>
      </c>
      <c r="G296" s="7">
        <v>39296.910799999998</v>
      </c>
      <c r="H296" s="9">
        <v>246.0716200689391</v>
      </c>
    </row>
    <row r="297" spans="1:8" x14ac:dyDescent="0.35">
      <c r="A297" t="s">
        <v>43</v>
      </c>
      <c r="B297" t="s">
        <v>8</v>
      </c>
      <c r="C297" t="s">
        <v>29</v>
      </c>
      <c r="D297" s="6">
        <v>169309304.33000001</v>
      </c>
      <c r="E297" s="6">
        <v>7132487758.1599998</v>
      </c>
      <c r="F297" s="8">
        <v>330113</v>
      </c>
      <c r="G297" s="7">
        <v>21606.200799999999</v>
      </c>
      <c r="H297" s="9">
        <v>120.2081681121313</v>
      </c>
    </row>
    <row r="298" spans="1:8" x14ac:dyDescent="0.35">
      <c r="A298" t="s">
        <v>43</v>
      </c>
      <c r="B298" t="s">
        <v>8</v>
      </c>
      <c r="C298" t="s">
        <v>30</v>
      </c>
      <c r="D298" s="6">
        <v>0</v>
      </c>
      <c r="E298" s="6">
        <v>4411873037.1000004</v>
      </c>
      <c r="F298" s="8">
        <v>220348</v>
      </c>
      <c r="G298" s="7">
        <v>20022.296699999999</v>
      </c>
      <c r="H298" s="9">
        <v>105.2551237133988</v>
      </c>
    </row>
    <row r="299" spans="1:8" x14ac:dyDescent="0.35">
      <c r="A299" t="s">
        <v>43</v>
      </c>
      <c r="B299" t="s">
        <v>8</v>
      </c>
      <c r="C299" t="s">
        <v>31</v>
      </c>
      <c r="D299" s="6">
        <v>99493495.599999994</v>
      </c>
      <c r="E299" s="6">
        <v>2106507370.77</v>
      </c>
      <c r="F299" s="8">
        <v>93791</v>
      </c>
      <c r="G299" s="7">
        <v>22459.589599999999</v>
      </c>
      <c r="H299" s="9">
        <v>142.00781524879787</v>
      </c>
    </row>
    <row r="300" spans="1:8" x14ac:dyDescent="0.35">
      <c r="A300" t="s">
        <v>43</v>
      </c>
      <c r="B300" t="s">
        <v>8</v>
      </c>
      <c r="C300" t="s">
        <v>32</v>
      </c>
      <c r="D300" s="6">
        <v>38707785.920000002</v>
      </c>
      <c r="E300" s="6">
        <v>401237394.58999997</v>
      </c>
      <c r="F300" s="8">
        <v>11586</v>
      </c>
      <c r="G300" s="7">
        <v>34631.226900000001</v>
      </c>
      <c r="H300" s="9">
        <v>181.65924391506991</v>
      </c>
    </row>
    <row r="301" spans="1:8" x14ac:dyDescent="0.35">
      <c r="A301" t="s">
        <v>43</v>
      </c>
      <c r="B301" t="s">
        <v>8</v>
      </c>
      <c r="C301" t="s">
        <v>33</v>
      </c>
      <c r="D301" s="6">
        <v>31108022.809999999</v>
      </c>
      <c r="E301" s="6">
        <v>212869955.69999999</v>
      </c>
      <c r="F301" s="8">
        <v>4388</v>
      </c>
      <c r="G301" s="7">
        <v>48511.840400000001</v>
      </c>
      <c r="H301" s="9">
        <v>242.88149498632635</v>
      </c>
    </row>
    <row r="302" spans="1:8" x14ac:dyDescent="0.35">
      <c r="A302" t="s">
        <v>43</v>
      </c>
      <c r="B302" t="s">
        <v>35</v>
      </c>
      <c r="C302" t="s">
        <v>29</v>
      </c>
      <c r="D302" s="6">
        <v>41693808.140000001</v>
      </c>
      <c r="E302" s="6">
        <v>1669302502.8599999</v>
      </c>
      <c r="F302" s="8">
        <v>93992</v>
      </c>
      <c r="G302" s="7">
        <v>17760.0488</v>
      </c>
      <c r="H302" s="9">
        <v>128.04844029279087</v>
      </c>
    </row>
    <row r="303" spans="1:8" x14ac:dyDescent="0.35">
      <c r="A303" t="s">
        <v>43</v>
      </c>
      <c r="B303" t="s">
        <v>35</v>
      </c>
      <c r="C303" t="s">
        <v>30</v>
      </c>
      <c r="D303" s="6">
        <v>0</v>
      </c>
      <c r="E303" s="6">
        <v>988316487.55999994</v>
      </c>
      <c r="F303" s="8">
        <v>57935</v>
      </c>
      <c r="G303" s="7">
        <v>17059.0573</v>
      </c>
      <c r="H303" s="9">
        <v>112.38627772503668</v>
      </c>
    </row>
    <row r="304" spans="1:8" x14ac:dyDescent="0.35">
      <c r="A304" t="s">
        <v>43</v>
      </c>
      <c r="B304" t="s">
        <v>35</v>
      </c>
      <c r="C304" t="s">
        <v>31</v>
      </c>
      <c r="D304" s="6">
        <v>25702319.329999998</v>
      </c>
      <c r="E304" s="6">
        <v>544751280.11000001</v>
      </c>
      <c r="F304" s="8">
        <v>29857</v>
      </c>
      <c r="G304" s="7">
        <v>18245.345499999999</v>
      </c>
      <c r="H304" s="9">
        <v>142.39930334594902</v>
      </c>
    </row>
    <row r="305" spans="1:8" x14ac:dyDescent="0.35">
      <c r="A305" t="s">
        <v>43</v>
      </c>
      <c r="B305" t="s">
        <v>35</v>
      </c>
      <c r="C305" t="s">
        <v>32</v>
      </c>
      <c r="D305" s="6">
        <v>8646952.6799999997</v>
      </c>
      <c r="E305" s="6">
        <v>89607961.590000004</v>
      </c>
      <c r="F305" s="8">
        <v>4122</v>
      </c>
      <c r="G305" s="7">
        <v>21738.952399999998</v>
      </c>
      <c r="H305" s="9">
        <v>184.26880155264433</v>
      </c>
    </row>
    <row r="306" spans="1:8" x14ac:dyDescent="0.35">
      <c r="A306" t="s">
        <v>43</v>
      </c>
      <c r="B306" t="s">
        <v>35</v>
      </c>
      <c r="C306" t="s">
        <v>33</v>
      </c>
      <c r="D306" s="6">
        <v>7344536.1299999999</v>
      </c>
      <c r="E306" s="6">
        <v>46626773.600000001</v>
      </c>
      <c r="F306" s="8">
        <v>2078</v>
      </c>
      <c r="G306" s="7">
        <v>22438.293399999999</v>
      </c>
      <c r="H306" s="9">
        <v>246.99615014436958</v>
      </c>
    </row>
    <row r="307" spans="1:8" x14ac:dyDescent="0.35">
      <c r="A307" t="s">
        <v>43</v>
      </c>
      <c r="B307" t="s">
        <v>10</v>
      </c>
      <c r="C307" t="s">
        <v>29</v>
      </c>
      <c r="D307" s="6">
        <v>5353593.93</v>
      </c>
      <c r="E307" s="6">
        <v>189796653.93000001</v>
      </c>
      <c r="F307" s="8">
        <v>10200</v>
      </c>
      <c r="G307" s="7">
        <v>18607.515100000001</v>
      </c>
      <c r="H307" s="9">
        <v>130.81696078431372</v>
      </c>
    </row>
    <row r="308" spans="1:8" x14ac:dyDescent="0.35">
      <c r="A308" t="s">
        <v>43</v>
      </c>
      <c r="B308" t="s">
        <v>10</v>
      </c>
      <c r="C308" t="s">
        <v>30</v>
      </c>
      <c r="D308" s="6">
        <v>0</v>
      </c>
      <c r="E308" s="6">
        <v>105974557.09</v>
      </c>
      <c r="F308" s="8">
        <v>5965</v>
      </c>
      <c r="G308" s="7">
        <v>17766.0615</v>
      </c>
      <c r="H308" s="9">
        <v>115.96563285834031</v>
      </c>
    </row>
    <row r="309" spans="1:8" x14ac:dyDescent="0.35">
      <c r="A309" t="s">
        <v>43</v>
      </c>
      <c r="B309" t="s">
        <v>10</v>
      </c>
      <c r="C309" t="s">
        <v>31</v>
      </c>
      <c r="D309" s="6">
        <v>3556561.64</v>
      </c>
      <c r="E309" s="6">
        <v>69404689.799999997</v>
      </c>
      <c r="F309" s="8">
        <v>3590</v>
      </c>
      <c r="G309" s="7">
        <v>19332.7827</v>
      </c>
      <c r="H309" s="9">
        <v>141.81281337047355</v>
      </c>
    </row>
    <row r="310" spans="1:8" x14ac:dyDescent="0.35">
      <c r="A310" t="s">
        <v>43</v>
      </c>
      <c r="B310" t="s">
        <v>10</v>
      </c>
      <c r="C310" t="s">
        <v>32</v>
      </c>
      <c r="D310" s="6">
        <v>981334</v>
      </c>
      <c r="E310" s="6">
        <v>9160495.2899999991</v>
      </c>
      <c r="F310" s="8">
        <v>420</v>
      </c>
      <c r="G310" s="7">
        <v>21810.703099999999</v>
      </c>
      <c r="H310" s="9">
        <v>184.39285714285714</v>
      </c>
    </row>
    <row r="311" spans="1:8" x14ac:dyDescent="0.35">
      <c r="A311" t="s">
        <v>43</v>
      </c>
      <c r="B311" t="s">
        <v>10</v>
      </c>
      <c r="C311" t="s">
        <v>33</v>
      </c>
      <c r="D311" s="6">
        <v>815698.29</v>
      </c>
      <c r="E311" s="6">
        <v>5256911.75</v>
      </c>
      <c r="F311" s="8">
        <v>225</v>
      </c>
      <c r="G311" s="7">
        <v>23364.052199999998</v>
      </c>
      <c r="H311" s="9">
        <v>249.0888888888889</v>
      </c>
    </row>
    <row r="312" spans="1:8" x14ac:dyDescent="0.35">
      <c r="A312" t="s">
        <v>43</v>
      </c>
      <c r="B312" t="s">
        <v>9</v>
      </c>
      <c r="C312" t="s">
        <v>29</v>
      </c>
      <c r="D312" s="6">
        <v>16994081.079999998</v>
      </c>
      <c r="E312" s="6">
        <v>625305154.12</v>
      </c>
      <c r="F312" s="8">
        <v>33361</v>
      </c>
      <c r="G312" s="7">
        <v>18743.597399999999</v>
      </c>
      <c r="H312" s="9">
        <v>129.05362549084259</v>
      </c>
    </row>
    <row r="313" spans="1:8" x14ac:dyDescent="0.35">
      <c r="A313" t="s">
        <v>43</v>
      </c>
      <c r="B313" t="s">
        <v>9</v>
      </c>
      <c r="C313" t="s">
        <v>30</v>
      </c>
      <c r="D313" s="6">
        <v>0</v>
      </c>
      <c r="E313" s="6">
        <v>351524568</v>
      </c>
      <c r="F313" s="8">
        <v>19440</v>
      </c>
      <c r="G313" s="7">
        <v>18082.539499999999</v>
      </c>
      <c r="H313" s="9">
        <v>111.12155349794239</v>
      </c>
    </row>
    <row r="314" spans="1:8" x14ac:dyDescent="0.35">
      <c r="A314" t="s">
        <v>43</v>
      </c>
      <c r="B314" t="s">
        <v>9</v>
      </c>
      <c r="C314" t="s">
        <v>31</v>
      </c>
      <c r="D314" s="6">
        <v>10014203.949999999</v>
      </c>
      <c r="E314" s="6">
        <v>212363360.49000001</v>
      </c>
      <c r="F314" s="8">
        <v>11277</v>
      </c>
      <c r="G314" s="7">
        <v>18831.547399999999</v>
      </c>
      <c r="H314" s="9">
        <v>142.88507581803671</v>
      </c>
    </row>
    <row r="315" spans="1:8" x14ac:dyDescent="0.35">
      <c r="A315" t="s">
        <v>43</v>
      </c>
      <c r="B315" t="s">
        <v>9</v>
      </c>
      <c r="C315" t="s">
        <v>32</v>
      </c>
      <c r="D315" s="6">
        <v>3881747.29</v>
      </c>
      <c r="E315" s="6">
        <v>40233989.340000004</v>
      </c>
      <c r="F315" s="8">
        <v>1900</v>
      </c>
      <c r="G315" s="7">
        <v>21175.783899999999</v>
      </c>
      <c r="H315" s="9">
        <v>185.48263157894738</v>
      </c>
    </row>
    <row r="316" spans="1:8" x14ac:dyDescent="0.35">
      <c r="A316" t="s">
        <v>43</v>
      </c>
      <c r="B316" t="s">
        <v>9</v>
      </c>
      <c r="C316" t="s">
        <v>33</v>
      </c>
      <c r="D316" s="6">
        <v>3098129.84</v>
      </c>
      <c r="E316" s="6">
        <v>21183236.289999999</v>
      </c>
      <c r="F316" s="8">
        <v>744</v>
      </c>
      <c r="G316" s="7">
        <v>28472.091799999998</v>
      </c>
      <c r="H316" s="9">
        <v>243.84811827956989</v>
      </c>
    </row>
    <row r="317" spans="1:8" x14ac:dyDescent="0.35">
      <c r="A317" t="s">
        <v>43</v>
      </c>
      <c r="B317" t="s">
        <v>15</v>
      </c>
      <c r="C317" t="s">
        <v>29</v>
      </c>
      <c r="D317" s="6">
        <v>16277666.449999999</v>
      </c>
      <c r="E317" s="6">
        <v>850159183.91999996</v>
      </c>
      <c r="F317" s="8">
        <v>47000</v>
      </c>
      <c r="G317" s="7">
        <v>18088.493299999998</v>
      </c>
      <c r="H317" s="9">
        <v>126.26378723404255</v>
      </c>
    </row>
    <row r="318" spans="1:8" x14ac:dyDescent="0.35">
      <c r="A318" t="s">
        <v>43</v>
      </c>
      <c r="B318" t="s">
        <v>15</v>
      </c>
      <c r="C318" t="s">
        <v>30</v>
      </c>
      <c r="D318" s="6">
        <v>0</v>
      </c>
      <c r="E318" s="6">
        <v>581765934.25</v>
      </c>
      <c r="F318" s="8">
        <v>32794</v>
      </c>
      <c r="G318" s="7">
        <v>17740.011399999999</v>
      </c>
      <c r="H318" s="9">
        <v>114.68411904616698</v>
      </c>
    </row>
    <row r="319" spans="1:8" x14ac:dyDescent="0.35">
      <c r="A319" t="s">
        <v>43</v>
      </c>
      <c r="B319" t="s">
        <v>15</v>
      </c>
      <c r="C319" t="s">
        <v>31</v>
      </c>
      <c r="D319" s="6">
        <v>10325586.390000001</v>
      </c>
      <c r="E319" s="6">
        <v>218176574.78</v>
      </c>
      <c r="F319" s="8">
        <v>11885</v>
      </c>
      <c r="G319" s="7">
        <v>18357.305400000001</v>
      </c>
      <c r="H319" s="9">
        <v>142.52301220025242</v>
      </c>
    </row>
    <row r="320" spans="1:8" x14ac:dyDescent="0.35">
      <c r="A320" t="s">
        <v>43</v>
      </c>
      <c r="B320" t="s">
        <v>15</v>
      </c>
      <c r="C320" t="s">
        <v>32</v>
      </c>
      <c r="D320" s="6">
        <v>3093801.42</v>
      </c>
      <c r="E320" s="6">
        <v>32061574.260000002</v>
      </c>
      <c r="F320" s="8">
        <v>1509</v>
      </c>
      <c r="G320" s="7">
        <v>21246.901399999999</v>
      </c>
      <c r="H320" s="9">
        <v>181.75811795891318</v>
      </c>
    </row>
    <row r="321" spans="1:8" x14ac:dyDescent="0.35">
      <c r="A321" t="s">
        <v>43</v>
      </c>
      <c r="B321" t="s">
        <v>15</v>
      </c>
      <c r="C321" t="s">
        <v>33</v>
      </c>
      <c r="D321" s="6">
        <v>2858278.64</v>
      </c>
      <c r="E321" s="6">
        <v>18155100.629999999</v>
      </c>
      <c r="F321" s="8">
        <v>812</v>
      </c>
      <c r="G321" s="7">
        <v>22358.498299999999</v>
      </c>
      <c r="H321" s="9">
        <v>252.81773399014779</v>
      </c>
    </row>
    <row r="322" spans="1:8" x14ac:dyDescent="0.35">
      <c r="A322" t="s">
        <v>43</v>
      </c>
      <c r="B322" t="s">
        <v>6</v>
      </c>
      <c r="C322" t="s">
        <v>29</v>
      </c>
      <c r="D322" s="6">
        <v>2186750.84</v>
      </c>
      <c r="E322" s="6">
        <v>69806823.200000003</v>
      </c>
      <c r="F322" s="8">
        <v>3437</v>
      </c>
      <c r="G322" s="7">
        <v>20310.393700000001</v>
      </c>
      <c r="H322" s="9">
        <v>132.3732906604597</v>
      </c>
    </row>
    <row r="323" spans="1:8" x14ac:dyDescent="0.35">
      <c r="A323" t="s">
        <v>43</v>
      </c>
      <c r="B323" t="s">
        <v>6</v>
      </c>
      <c r="C323" t="s">
        <v>30</v>
      </c>
      <c r="D323" s="6">
        <v>0</v>
      </c>
      <c r="E323" s="6">
        <v>34158398.979999997</v>
      </c>
      <c r="F323" s="8">
        <v>1730</v>
      </c>
      <c r="G323" s="7">
        <v>19744.739300000001</v>
      </c>
      <c r="H323" s="9">
        <v>111.95838150289018</v>
      </c>
    </row>
    <row r="324" spans="1:8" x14ac:dyDescent="0.35">
      <c r="A324" t="s">
        <v>43</v>
      </c>
      <c r="B324" t="s">
        <v>6</v>
      </c>
      <c r="C324" t="s">
        <v>31</v>
      </c>
      <c r="D324" s="6">
        <v>1310933.76</v>
      </c>
      <c r="E324" s="6">
        <v>27710236.07</v>
      </c>
      <c r="F324" s="8">
        <v>1402</v>
      </c>
      <c r="G324" s="7">
        <v>19764.790300000001</v>
      </c>
      <c r="H324" s="9">
        <v>142.88231098430813</v>
      </c>
    </row>
    <row r="325" spans="1:8" x14ac:dyDescent="0.35">
      <c r="A325" t="s">
        <v>43</v>
      </c>
      <c r="B325" t="s">
        <v>6</v>
      </c>
      <c r="C325" t="s">
        <v>32</v>
      </c>
      <c r="D325" s="6">
        <v>557954.31000000006</v>
      </c>
      <c r="E325" s="6">
        <v>5767813.2199999997</v>
      </c>
      <c r="F325" s="8">
        <v>219</v>
      </c>
      <c r="G325" s="7">
        <v>26337.046699999999</v>
      </c>
      <c r="H325" s="9">
        <v>184.89041095890411</v>
      </c>
    </row>
    <row r="326" spans="1:8" x14ac:dyDescent="0.35">
      <c r="A326" t="s">
        <v>43</v>
      </c>
      <c r="B326" t="s">
        <v>6</v>
      </c>
      <c r="C326" t="s">
        <v>33</v>
      </c>
      <c r="D326" s="6">
        <v>317862.77</v>
      </c>
      <c r="E326" s="6">
        <v>2170374.9300000002</v>
      </c>
      <c r="F326" s="8">
        <v>86</v>
      </c>
      <c r="G326" s="7">
        <v>25236.917799999999</v>
      </c>
      <c r="H326" s="9">
        <v>237.98837209302326</v>
      </c>
    </row>
    <row r="327" spans="1:8" x14ac:dyDescent="0.35">
      <c r="A327" t="s">
        <v>43</v>
      </c>
      <c r="B327" t="s">
        <v>16</v>
      </c>
      <c r="C327" t="s">
        <v>29</v>
      </c>
      <c r="D327" s="6">
        <v>6441968.5199999996</v>
      </c>
      <c r="E327" s="6">
        <v>227194733.74000001</v>
      </c>
      <c r="F327" s="8">
        <v>11741</v>
      </c>
      <c r="G327" s="7">
        <v>19350.543699999998</v>
      </c>
      <c r="H327" s="9">
        <v>129.56451750276807</v>
      </c>
    </row>
    <row r="328" spans="1:8" x14ac:dyDescent="0.35">
      <c r="A328" t="s">
        <v>43</v>
      </c>
      <c r="B328" t="s">
        <v>16</v>
      </c>
      <c r="C328" t="s">
        <v>30</v>
      </c>
      <c r="D328" s="6">
        <v>0</v>
      </c>
      <c r="E328" s="6">
        <v>120648927.36</v>
      </c>
      <c r="F328" s="8">
        <v>6594</v>
      </c>
      <c r="G328" s="7">
        <v>18296.7739</v>
      </c>
      <c r="H328" s="9">
        <v>112.32544737640279</v>
      </c>
    </row>
    <row r="329" spans="1:8" x14ac:dyDescent="0.35">
      <c r="A329" t="s">
        <v>43</v>
      </c>
      <c r="B329" t="s">
        <v>16</v>
      </c>
      <c r="C329" t="s">
        <v>31</v>
      </c>
      <c r="D329" s="6">
        <v>3996421.98</v>
      </c>
      <c r="E329" s="6">
        <v>84576341.170000002</v>
      </c>
      <c r="F329" s="8">
        <v>4269</v>
      </c>
      <c r="G329" s="7">
        <v>19811.7454</v>
      </c>
      <c r="H329" s="9">
        <v>142.20684000936987</v>
      </c>
    </row>
    <row r="330" spans="1:8" x14ac:dyDescent="0.35">
      <c r="A330" t="s">
        <v>43</v>
      </c>
      <c r="B330" t="s">
        <v>16</v>
      </c>
      <c r="C330" t="s">
        <v>32</v>
      </c>
      <c r="D330" s="6">
        <v>1572122</v>
      </c>
      <c r="E330" s="6">
        <v>16344296.4</v>
      </c>
      <c r="F330" s="8">
        <v>663</v>
      </c>
      <c r="G330" s="7">
        <v>24652.0308</v>
      </c>
      <c r="H330" s="9">
        <v>181.69230769230768</v>
      </c>
    </row>
    <row r="331" spans="1:8" x14ac:dyDescent="0.35">
      <c r="A331" t="s">
        <v>43</v>
      </c>
      <c r="B331" t="s">
        <v>16</v>
      </c>
      <c r="C331" t="s">
        <v>33</v>
      </c>
      <c r="D331" s="6">
        <v>873424.54</v>
      </c>
      <c r="E331" s="6">
        <v>5625168.8099999996</v>
      </c>
      <c r="F331" s="8">
        <v>215</v>
      </c>
      <c r="G331" s="7">
        <v>26163.5759</v>
      </c>
      <c r="H331" s="9">
        <v>246.51162790697674</v>
      </c>
    </row>
    <row r="332" spans="1:8" x14ac:dyDescent="0.35">
      <c r="A332" t="s">
        <v>43</v>
      </c>
      <c r="B332" t="s">
        <v>7</v>
      </c>
      <c r="C332" t="s">
        <v>29</v>
      </c>
      <c r="D332" s="6">
        <v>9783429.1899999995</v>
      </c>
      <c r="E332" s="6">
        <v>355285117.25</v>
      </c>
      <c r="F332" s="8">
        <v>19795</v>
      </c>
      <c r="G332" s="7">
        <v>17948.225200000001</v>
      </c>
      <c r="H332" s="9">
        <v>131.66471331144228</v>
      </c>
    </row>
    <row r="333" spans="1:8" x14ac:dyDescent="0.35">
      <c r="A333" t="s">
        <v>43</v>
      </c>
      <c r="B333" t="s">
        <v>7</v>
      </c>
      <c r="C333" t="s">
        <v>30</v>
      </c>
      <c r="D333" s="6">
        <v>0</v>
      </c>
      <c r="E333" s="6">
        <v>199305201.02000001</v>
      </c>
      <c r="F333" s="8">
        <v>11060</v>
      </c>
      <c r="G333" s="7">
        <v>18020.361799999999</v>
      </c>
      <c r="H333" s="9">
        <v>112.47875226039783</v>
      </c>
    </row>
    <row r="334" spans="1:8" x14ac:dyDescent="0.35">
      <c r="A334" t="s">
        <v>43</v>
      </c>
      <c r="B334" t="s">
        <v>7</v>
      </c>
      <c r="C334" t="s">
        <v>31</v>
      </c>
      <c r="D334" s="6">
        <v>5593687.4800000004</v>
      </c>
      <c r="E334" s="6">
        <v>119273434.97</v>
      </c>
      <c r="F334" s="8">
        <v>6859</v>
      </c>
      <c r="G334" s="7">
        <v>17389.332999999999</v>
      </c>
      <c r="H334" s="9">
        <v>143.07071001603731</v>
      </c>
    </row>
    <row r="335" spans="1:8" x14ac:dyDescent="0.35">
      <c r="A335" t="s">
        <v>43</v>
      </c>
      <c r="B335" t="s">
        <v>7</v>
      </c>
      <c r="C335" t="s">
        <v>32</v>
      </c>
      <c r="D335" s="6">
        <v>2452091.11</v>
      </c>
      <c r="E335" s="6">
        <v>25651089.829999998</v>
      </c>
      <c r="F335" s="8">
        <v>1325</v>
      </c>
      <c r="G335" s="7">
        <v>19359.313099999999</v>
      </c>
      <c r="H335" s="9">
        <v>184.8377358490566</v>
      </c>
    </row>
    <row r="336" spans="1:8" x14ac:dyDescent="0.35">
      <c r="A336" t="s">
        <v>43</v>
      </c>
      <c r="B336" t="s">
        <v>7</v>
      </c>
      <c r="C336" t="s">
        <v>33</v>
      </c>
      <c r="D336" s="6">
        <v>1737650.6</v>
      </c>
      <c r="E336" s="6">
        <v>11055391.43</v>
      </c>
      <c r="F336" s="8">
        <v>551</v>
      </c>
      <c r="G336" s="7">
        <v>20064.231299999999</v>
      </c>
      <c r="H336" s="9">
        <v>246.92558983666061</v>
      </c>
    </row>
    <row r="337" spans="1:8" x14ac:dyDescent="0.35">
      <c r="A337" t="s">
        <v>43</v>
      </c>
      <c r="B337" t="s">
        <v>36</v>
      </c>
      <c r="C337" t="s">
        <v>29</v>
      </c>
      <c r="D337" s="6">
        <v>7899.37</v>
      </c>
      <c r="E337" s="6">
        <v>23537314.510000002</v>
      </c>
      <c r="F337" s="8">
        <v>1065</v>
      </c>
      <c r="G337" s="7">
        <v>22100.764800000001</v>
      </c>
      <c r="H337" s="9">
        <v>137.12863849765259</v>
      </c>
    </row>
    <row r="338" spans="1:8" x14ac:dyDescent="0.35">
      <c r="A338" t="s">
        <v>43</v>
      </c>
      <c r="B338" t="s">
        <v>36</v>
      </c>
      <c r="C338" t="s">
        <v>30</v>
      </c>
      <c r="D338" s="6">
        <v>0</v>
      </c>
      <c r="E338" s="6">
        <v>8505168.9700000007</v>
      </c>
      <c r="F338" s="8">
        <v>456</v>
      </c>
      <c r="G338" s="7">
        <v>18651.686300000001</v>
      </c>
      <c r="H338" s="9">
        <v>114.25657894736842</v>
      </c>
    </row>
    <row r="339" spans="1:8" x14ac:dyDescent="0.35">
      <c r="A339" t="s">
        <v>43</v>
      </c>
      <c r="B339" t="s">
        <v>36</v>
      </c>
      <c r="C339" t="s">
        <v>31</v>
      </c>
      <c r="D339" s="6">
        <v>0</v>
      </c>
      <c r="E339" s="6">
        <v>10906267.99</v>
      </c>
      <c r="F339" s="8">
        <v>470</v>
      </c>
      <c r="G339" s="7">
        <v>23204.825499999999</v>
      </c>
      <c r="H339" s="9">
        <v>142.81702127659574</v>
      </c>
    </row>
    <row r="340" spans="1:8" x14ac:dyDescent="0.35">
      <c r="A340" t="s">
        <v>43</v>
      </c>
      <c r="B340" t="s">
        <v>36</v>
      </c>
      <c r="C340" t="s">
        <v>32</v>
      </c>
      <c r="D340" s="6">
        <v>7899.37</v>
      </c>
      <c r="E340" s="6">
        <v>3225353.85</v>
      </c>
      <c r="F340" s="8">
        <v>108</v>
      </c>
      <c r="G340" s="7">
        <v>29864.387500000001</v>
      </c>
      <c r="H340" s="9">
        <v>178.14814814814815</v>
      </c>
    </row>
    <row r="341" spans="1:8" x14ac:dyDescent="0.35">
      <c r="A341" t="s">
        <v>43</v>
      </c>
      <c r="B341" t="s">
        <v>36</v>
      </c>
      <c r="C341" t="s">
        <v>33</v>
      </c>
      <c r="D341" s="6">
        <v>0</v>
      </c>
      <c r="E341" s="6">
        <v>900523.7</v>
      </c>
      <c r="F341" s="8">
        <v>31</v>
      </c>
      <c r="G341" s="7">
        <v>29049.151600000001</v>
      </c>
      <c r="H341" s="9">
        <v>244.41935483870967</v>
      </c>
    </row>
    <row r="342" spans="1:8" x14ac:dyDescent="0.35">
      <c r="A342" t="s">
        <v>43</v>
      </c>
      <c r="B342" t="s">
        <v>37</v>
      </c>
      <c r="C342" t="s">
        <v>29</v>
      </c>
      <c r="D342" s="6">
        <v>11111.96</v>
      </c>
      <c r="E342" s="6">
        <v>24264511.739999998</v>
      </c>
      <c r="F342" s="8">
        <v>1258</v>
      </c>
      <c r="G342" s="7">
        <v>19288.165099999998</v>
      </c>
      <c r="H342" s="9">
        <v>143.93640699523053</v>
      </c>
    </row>
    <row r="343" spans="1:8" x14ac:dyDescent="0.35">
      <c r="A343" t="s">
        <v>43</v>
      </c>
      <c r="B343" t="s">
        <v>37</v>
      </c>
      <c r="C343" t="s">
        <v>30</v>
      </c>
      <c r="D343" s="6">
        <v>0</v>
      </c>
      <c r="E343" s="6">
        <v>9330810.4000000004</v>
      </c>
      <c r="F343" s="8">
        <v>516</v>
      </c>
      <c r="G343" s="7">
        <v>18082.965899999999</v>
      </c>
      <c r="H343" s="9">
        <v>117.51937984496124</v>
      </c>
    </row>
    <row r="344" spans="1:8" x14ac:dyDescent="0.35">
      <c r="A344" t="s">
        <v>43</v>
      </c>
      <c r="B344" t="s">
        <v>37</v>
      </c>
      <c r="C344" t="s">
        <v>31</v>
      </c>
      <c r="D344" s="6">
        <v>32.979999999999997</v>
      </c>
      <c r="E344" s="6">
        <v>10891501.380000001</v>
      </c>
      <c r="F344" s="8">
        <v>520</v>
      </c>
      <c r="G344" s="7">
        <v>20945.195</v>
      </c>
      <c r="H344" s="9">
        <v>144.4</v>
      </c>
    </row>
    <row r="345" spans="1:8" x14ac:dyDescent="0.35">
      <c r="A345" t="s">
        <v>43</v>
      </c>
      <c r="B345" t="s">
        <v>37</v>
      </c>
      <c r="C345" t="s">
        <v>32</v>
      </c>
      <c r="D345" s="6">
        <v>0</v>
      </c>
      <c r="E345" s="6">
        <v>3017414.63</v>
      </c>
      <c r="F345" s="8">
        <v>136</v>
      </c>
      <c r="G345" s="7">
        <v>22186.872299999999</v>
      </c>
      <c r="H345" s="9">
        <v>179.52941176470588</v>
      </c>
    </row>
    <row r="346" spans="1:8" x14ac:dyDescent="0.35">
      <c r="A346" t="s">
        <v>43</v>
      </c>
      <c r="B346" t="s">
        <v>37</v>
      </c>
      <c r="C346" t="s">
        <v>33</v>
      </c>
      <c r="D346" s="6">
        <v>11078.98</v>
      </c>
      <c r="E346" s="6">
        <v>1024785.33</v>
      </c>
      <c r="F346" s="8">
        <v>86</v>
      </c>
      <c r="G346" s="7">
        <v>11916.1085</v>
      </c>
      <c r="H346" s="9">
        <v>243.34883720930233</v>
      </c>
    </row>
    <row r="347" spans="1:8" x14ac:dyDescent="0.35">
      <c r="A347" t="s">
        <v>20</v>
      </c>
      <c r="B347" t="s">
        <v>29</v>
      </c>
      <c r="C347" t="s">
        <v>29</v>
      </c>
      <c r="D347" s="6">
        <v>372991905.00999999</v>
      </c>
      <c r="E347" s="6">
        <v>18336451150.389999</v>
      </c>
      <c r="F347" s="8">
        <v>967326</v>
      </c>
      <c r="G347" s="7">
        <v>18955.813399999999</v>
      </c>
      <c r="H347" s="9">
        <v>113.00752176618845</v>
      </c>
    </row>
    <row r="348" spans="1:8" x14ac:dyDescent="0.35">
      <c r="A348" t="s">
        <v>20</v>
      </c>
      <c r="B348" t="s">
        <v>18</v>
      </c>
      <c r="C348" t="s">
        <v>29</v>
      </c>
      <c r="D348" s="6">
        <v>42550137.200000003</v>
      </c>
      <c r="E348" s="6">
        <v>1927028812.8099999</v>
      </c>
      <c r="F348" s="8">
        <v>108327</v>
      </c>
      <c r="G348" s="7">
        <v>17788.998200000002</v>
      </c>
      <c r="H348" s="9">
        <v>117.98196202239515</v>
      </c>
    </row>
    <row r="349" spans="1:8" x14ac:dyDescent="0.35">
      <c r="A349" t="s">
        <v>20</v>
      </c>
      <c r="B349" t="s">
        <v>18</v>
      </c>
      <c r="C349" t="s">
        <v>30</v>
      </c>
      <c r="D349" s="6">
        <v>0</v>
      </c>
      <c r="E349" s="6">
        <v>1254745290.02</v>
      </c>
      <c r="F349" s="8">
        <v>73793</v>
      </c>
      <c r="G349" s="7">
        <v>17003.5815</v>
      </c>
      <c r="H349" s="9">
        <v>103.03690051901943</v>
      </c>
    </row>
    <row r="350" spans="1:8" x14ac:dyDescent="0.35">
      <c r="A350" t="s">
        <v>20</v>
      </c>
      <c r="B350" t="s">
        <v>18</v>
      </c>
      <c r="C350" t="s">
        <v>31</v>
      </c>
      <c r="D350" s="6">
        <v>24489715.440000001</v>
      </c>
      <c r="E350" s="6">
        <v>522588408.19999999</v>
      </c>
      <c r="F350" s="8">
        <v>26789</v>
      </c>
      <c r="G350" s="7">
        <v>19507.5743</v>
      </c>
      <c r="H350" s="9">
        <v>135.22778005897942</v>
      </c>
    </row>
    <row r="351" spans="1:8" x14ac:dyDescent="0.35">
      <c r="A351" t="s">
        <v>20</v>
      </c>
      <c r="B351" t="s">
        <v>18</v>
      </c>
      <c r="C351" t="s">
        <v>32</v>
      </c>
      <c r="D351" s="6">
        <v>9470588.3000000007</v>
      </c>
      <c r="E351" s="6">
        <v>98445051.680000007</v>
      </c>
      <c r="F351" s="8">
        <v>4775</v>
      </c>
      <c r="G351" s="7">
        <v>20616.7647</v>
      </c>
      <c r="H351" s="9">
        <v>177.56900523560211</v>
      </c>
    </row>
    <row r="352" spans="1:8" x14ac:dyDescent="0.35">
      <c r="A352" t="s">
        <v>20</v>
      </c>
      <c r="B352" t="s">
        <v>18</v>
      </c>
      <c r="C352" t="s">
        <v>33</v>
      </c>
      <c r="D352" s="6">
        <v>8589833.4600000009</v>
      </c>
      <c r="E352" s="6">
        <v>51250062.909999996</v>
      </c>
      <c r="F352" s="8">
        <v>2970</v>
      </c>
      <c r="G352" s="7">
        <v>17255.913400000001</v>
      </c>
      <c r="H352" s="9">
        <v>237.95319865319865</v>
      </c>
    </row>
    <row r="353" spans="1:8" x14ac:dyDescent="0.35">
      <c r="A353" t="s">
        <v>20</v>
      </c>
      <c r="B353" t="s">
        <v>17</v>
      </c>
      <c r="C353" t="s">
        <v>29</v>
      </c>
      <c r="D353" s="6">
        <v>11211684.17</v>
      </c>
      <c r="E353" s="6">
        <v>436627371.37</v>
      </c>
      <c r="F353" s="8">
        <v>22148</v>
      </c>
      <c r="G353" s="7">
        <v>19714.076700000001</v>
      </c>
      <c r="H353" s="9">
        <v>116.9853259888026</v>
      </c>
    </row>
    <row r="354" spans="1:8" x14ac:dyDescent="0.35">
      <c r="A354" t="s">
        <v>20</v>
      </c>
      <c r="B354" t="s">
        <v>17</v>
      </c>
      <c r="C354" t="s">
        <v>30</v>
      </c>
      <c r="D354" s="6">
        <v>0</v>
      </c>
      <c r="E354" s="6">
        <v>246147485.5</v>
      </c>
      <c r="F354" s="8">
        <v>13702</v>
      </c>
      <c r="G354" s="7">
        <v>17964.3472</v>
      </c>
      <c r="H354" s="9">
        <v>101.17844110348854</v>
      </c>
    </row>
    <row r="355" spans="1:8" x14ac:dyDescent="0.35">
      <c r="A355" t="s">
        <v>20</v>
      </c>
      <c r="B355" t="s">
        <v>17</v>
      </c>
      <c r="C355" t="s">
        <v>31</v>
      </c>
      <c r="D355" s="6">
        <v>7407853.7199999997</v>
      </c>
      <c r="E355" s="6">
        <v>157059060.08000001</v>
      </c>
      <c r="F355" s="8">
        <v>7345</v>
      </c>
      <c r="G355" s="7">
        <v>21383.125899999999</v>
      </c>
      <c r="H355" s="9">
        <v>135.06398910823688</v>
      </c>
    </row>
    <row r="356" spans="1:8" x14ac:dyDescent="0.35">
      <c r="A356" t="s">
        <v>20</v>
      </c>
      <c r="B356" t="s">
        <v>17</v>
      </c>
      <c r="C356" t="s">
        <v>32</v>
      </c>
      <c r="D356" s="6">
        <v>2146951.14</v>
      </c>
      <c r="E356" s="6">
        <v>22157076.030000001</v>
      </c>
      <c r="F356" s="8">
        <v>767</v>
      </c>
      <c r="G356" s="7">
        <v>28887.973999999998</v>
      </c>
      <c r="H356" s="9">
        <v>175.55280312907431</v>
      </c>
    </row>
    <row r="357" spans="1:8" x14ac:dyDescent="0.35">
      <c r="A357" t="s">
        <v>20</v>
      </c>
      <c r="B357" t="s">
        <v>17</v>
      </c>
      <c r="C357" t="s">
        <v>33</v>
      </c>
      <c r="D357" s="6">
        <v>1656879.31</v>
      </c>
      <c r="E357" s="6">
        <v>11263749.76</v>
      </c>
      <c r="F357" s="8">
        <v>334</v>
      </c>
      <c r="G357" s="7">
        <v>33723.801700000004</v>
      </c>
      <c r="H357" s="9">
        <v>233.38323353293413</v>
      </c>
    </row>
    <row r="358" spans="1:8" x14ac:dyDescent="0.35">
      <c r="A358" t="s">
        <v>20</v>
      </c>
      <c r="B358" t="s">
        <v>14</v>
      </c>
      <c r="C358" t="s">
        <v>29</v>
      </c>
      <c r="D358" s="6">
        <v>8939910.9399999995</v>
      </c>
      <c r="E358" s="6">
        <v>501150850.38999999</v>
      </c>
      <c r="F358" s="8">
        <v>30160</v>
      </c>
      <c r="G358" s="7">
        <v>16616.407500000001</v>
      </c>
      <c r="H358" s="9">
        <v>114.86485411140583</v>
      </c>
    </row>
    <row r="359" spans="1:8" x14ac:dyDescent="0.35">
      <c r="A359" t="s">
        <v>20</v>
      </c>
      <c r="B359" t="s">
        <v>14</v>
      </c>
      <c r="C359" t="s">
        <v>30</v>
      </c>
      <c r="D359" s="6">
        <v>0</v>
      </c>
      <c r="E359" s="6">
        <v>323602368.35000002</v>
      </c>
      <c r="F359" s="8">
        <v>20432</v>
      </c>
      <c r="G359" s="7">
        <v>15838.0172</v>
      </c>
      <c r="H359" s="9">
        <v>101.25753719655442</v>
      </c>
    </row>
    <row r="360" spans="1:8" x14ac:dyDescent="0.35">
      <c r="A360" t="s">
        <v>20</v>
      </c>
      <c r="B360" t="s">
        <v>14</v>
      </c>
      <c r="C360" t="s">
        <v>31</v>
      </c>
      <c r="D360" s="6">
        <v>5320642.47</v>
      </c>
      <c r="E360" s="6">
        <v>142300684.97</v>
      </c>
      <c r="F360" s="8">
        <v>8092</v>
      </c>
      <c r="G360" s="7">
        <v>17585.353999999999</v>
      </c>
      <c r="H360" s="9">
        <v>132.54535343549185</v>
      </c>
    </row>
    <row r="361" spans="1:8" x14ac:dyDescent="0.35">
      <c r="A361" t="s">
        <v>20</v>
      </c>
      <c r="B361" t="s">
        <v>14</v>
      </c>
      <c r="C361" t="s">
        <v>32</v>
      </c>
      <c r="D361" s="6">
        <v>2111795.94</v>
      </c>
      <c r="E361" s="6">
        <v>24205757.670000002</v>
      </c>
      <c r="F361" s="8">
        <v>1067</v>
      </c>
      <c r="G361" s="7">
        <v>22685.808499999999</v>
      </c>
      <c r="H361" s="9">
        <v>174.37300843486412</v>
      </c>
    </row>
    <row r="362" spans="1:8" x14ac:dyDescent="0.35">
      <c r="A362" t="s">
        <v>20</v>
      </c>
      <c r="B362" t="s">
        <v>14</v>
      </c>
      <c r="C362" t="s">
        <v>33</v>
      </c>
      <c r="D362" s="6">
        <v>1507472.53</v>
      </c>
      <c r="E362" s="6">
        <v>11042039.4</v>
      </c>
      <c r="F362" s="8">
        <v>569</v>
      </c>
      <c r="G362" s="7">
        <v>19406.044600000001</v>
      </c>
      <c r="H362" s="9">
        <v>240.45166959578208</v>
      </c>
    </row>
    <row r="363" spans="1:8" x14ac:dyDescent="0.35">
      <c r="A363" t="s">
        <v>20</v>
      </c>
      <c r="B363" t="s">
        <v>13</v>
      </c>
      <c r="C363" t="s">
        <v>29</v>
      </c>
      <c r="D363" s="6">
        <v>8399645.6699999999</v>
      </c>
      <c r="E363" s="6">
        <v>374669826.33999997</v>
      </c>
      <c r="F363" s="8">
        <v>18586</v>
      </c>
      <c r="G363" s="7">
        <v>20158.712299999999</v>
      </c>
      <c r="H363" s="9">
        <v>111.84030991068546</v>
      </c>
    </row>
    <row r="364" spans="1:8" x14ac:dyDescent="0.35">
      <c r="A364" t="s">
        <v>20</v>
      </c>
      <c r="B364" t="s">
        <v>13</v>
      </c>
      <c r="C364" t="s">
        <v>30</v>
      </c>
      <c r="D364" s="6">
        <v>0</v>
      </c>
      <c r="E364" s="6">
        <v>242861329.03</v>
      </c>
      <c r="F364" s="8">
        <v>13702</v>
      </c>
      <c r="G364" s="7">
        <v>17724.516800000001</v>
      </c>
      <c r="H364" s="9">
        <v>99.187490877244201</v>
      </c>
    </row>
    <row r="365" spans="1:8" x14ac:dyDescent="0.35">
      <c r="A365" t="s">
        <v>20</v>
      </c>
      <c r="B365" t="s">
        <v>13</v>
      </c>
      <c r="C365" t="s">
        <v>31</v>
      </c>
      <c r="D365" s="6">
        <v>4540101.95</v>
      </c>
      <c r="E365" s="6">
        <v>95975044.390000001</v>
      </c>
      <c r="F365" s="8">
        <v>3811</v>
      </c>
      <c r="G365" s="7">
        <v>25183.690500000001</v>
      </c>
      <c r="H365" s="9">
        <v>134.86381527158227</v>
      </c>
    </row>
    <row r="366" spans="1:8" x14ac:dyDescent="0.35">
      <c r="A366" t="s">
        <v>20</v>
      </c>
      <c r="B366" t="s">
        <v>13</v>
      </c>
      <c r="C366" t="s">
        <v>32</v>
      </c>
      <c r="D366" s="6">
        <v>2729687.96</v>
      </c>
      <c r="E366" s="6">
        <v>28256164.41</v>
      </c>
      <c r="F366" s="8">
        <v>791</v>
      </c>
      <c r="G366" s="7">
        <v>35722.0789</v>
      </c>
      <c r="H366" s="9">
        <v>177.59924146649811</v>
      </c>
    </row>
    <row r="367" spans="1:8" x14ac:dyDescent="0.35">
      <c r="A367" t="s">
        <v>20</v>
      </c>
      <c r="B367" t="s">
        <v>13</v>
      </c>
      <c r="C367" t="s">
        <v>33</v>
      </c>
      <c r="D367" s="6">
        <v>1129855.76</v>
      </c>
      <c r="E367" s="6">
        <v>7577288.5099999998</v>
      </c>
      <c r="F367" s="8">
        <v>282</v>
      </c>
      <c r="G367" s="7">
        <v>26869.8174</v>
      </c>
      <c r="H367" s="9">
        <v>231.02836879432624</v>
      </c>
    </row>
    <row r="368" spans="1:8" x14ac:dyDescent="0.35">
      <c r="A368" t="s">
        <v>20</v>
      </c>
      <c r="B368" t="s">
        <v>34</v>
      </c>
      <c r="C368" t="s">
        <v>29</v>
      </c>
      <c r="D368" s="6">
        <v>9988992.4000000004</v>
      </c>
      <c r="E368" s="6">
        <v>479222165.00999999</v>
      </c>
      <c r="F368" s="8">
        <v>25803</v>
      </c>
      <c r="G368" s="7">
        <v>18572.3429</v>
      </c>
      <c r="H368" s="9">
        <v>115.87350308103709</v>
      </c>
    </row>
    <row r="369" spans="1:8" x14ac:dyDescent="0.35">
      <c r="A369" t="s">
        <v>20</v>
      </c>
      <c r="B369" t="s">
        <v>34</v>
      </c>
      <c r="C369" t="s">
        <v>30</v>
      </c>
      <c r="D369" s="6">
        <v>0</v>
      </c>
      <c r="E369" s="6">
        <v>304311614.39999998</v>
      </c>
      <c r="F369" s="8">
        <v>17478</v>
      </c>
      <c r="G369" s="7">
        <v>17411.1234</v>
      </c>
      <c r="H369" s="9">
        <v>102.24201853759011</v>
      </c>
    </row>
    <row r="370" spans="1:8" x14ac:dyDescent="0.35">
      <c r="A370" t="s">
        <v>20</v>
      </c>
      <c r="B370" t="s">
        <v>34</v>
      </c>
      <c r="C370" t="s">
        <v>31</v>
      </c>
      <c r="D370" s="6">
        <v>6866494.8099999996</v>
      </c>
      <c r="E370" s="6">
        <v>146338245.36000001</v>
      </c>
      <c r="F370" s="8">
        <v>7028</v>
      </c>
      <c r="G370" s="7">
        <v>20822.174900000002</v>
      </c>
      <c r="H370" s="9">
        <v>134.96499715424019</v>
      </c>
    </row>
    <row r="371" spans="1:8" x14ac:dyDescent="0.35">
      <c r="A371" t="s">
        <v>20</v>
      </c>
      <c r="B371" t="s">
        <v>34</v>
      </c>
      <c r="C371" t="s">
        <v>32</v>
      </c>
      <c r="D371" s="6">
        <v>2005908.84</v>
      </c>
      <c r="E371" s="6">
        <v>20979117.390000001</v>
      </c>
      <c r="F371" s="8">
        <v>866</v>
      </c>
      <c r="G371" s="7">
        <v>24225.308799999999</v>
      </c>
      <c r="H371" s="9">
        <v>177.21478060046189</v>
      </c>
    </row>
    <row r="372" spans="1:8" x14ac:dyDescent="0.35">
      <c r="A372" t="s">
        <v>20</v>
      </c>
      <c r="B372" t="s">
        <v>34</v>
      </c>
      <c r="C372" t="s">
        <v>33</v>
      </c>
      <c r="D372" s="6">
        <v>1116588.75</v>
      </c>
      <c r="E372" s="6">
        <v>7593187.8600000003</v>
      </c>
      <c r="F372" s="8">
        <v>431</v>
      </c>
      <c r="G372" s="7">
        <v>17617.605200000002</v>
      </c>
      <c r="H372" s="9">
        <v>234.09744779582365</v>
      </c>
    </row>
    <row r="373" spans="1:8" x14ac:dyDescent="0.35">
      <c r="A373" t="s">
        <v>20</v>
      </c>
      <c r="B373" t="s">
        <v>12</v>
      </c>
      <c r="C373" t="s">
        <v>29</v>
      </c>
      <c r="D373" s="6">
        <v>12119739.710000001</v>
      </c>
      <c r="E373" s="6">
        <v>558936716.37</v>
      </c>
      <c r="F373" s="8">
        <v>30287</v>
      </c>
      <c r="G373" s="7">
        <v>18454.674200000001</v>
      </c>
      <c r="H373" s="9">
        <v>115.85280813550368</v>
      </c>
    </row>
    <row r="374" spans="1:8" x14ac:dyDescent="0.35">
      <c r="A374" t="s">
        <v>20</v>
      </c>
      <c r="B374" t="s">
        <v>12</v>
      </c>
      <c r="C374" t="s">
        <v>30</v>
      </c>
      <c r="D374" s="6">
        <v>0</v>
      </c>
      <c r="E374" s="6">
        <v>355373098.89999998</v>
      </c>
      <c r="F374" s="8">
        <v>20574</v>
      </c>
      <c r="G374" s="7">
        <v>17272.9221</v>
      </c>
      <c r="H374" s="9">
        <v>101.35501117915815</v>
      </c>
    </row>
    <row r="375" spans="1:8" x14ac:dyDescent="0.35">
      <c r="A375" t="s">
        <v>20</v>
      </c>
      <c r="B375" t="s">
        <v>12</v>
      </c>
      <c r="C375" t="s">
        <v>31</v>
      </c>
      <c r="D375" s="6">
        <v>7723948.6100000003</v>
      </c>
      <c r="E375" s="6">
        <v>163971329.13999999</v>
      </c>
      <c r="F375" s="8">
        <v>7870</v>
      </c>
      <c r="G375" s="7">
        <v>20834.9846</v>
      </c>
      <c r="H375" s="9">
        <v>134.84510800508258</v>
      </c>
    </row>
    <row r="376" spans="1:8" x14ac:dyDescent="0.35">
      <c r="A376" t="s">
        <v>20</v>
      </c>
      <c r="B376" t="s">
        <v>12</v>
      </c>
      <c r="C376" t="s">
        <v>32</v>
      </c>
      <c r="D376" s="6">
        <v>2716654.65</v>
      </c>
      <c r="E376" s="6">
        <v>28121233.719999999</v>
      </c>
      <c r="F376" s="8">
        <v>1211</v>
      </c>
      <c r="G376" s="7">
        <v>23221.4977</v>
      </c>
      <c r="H376" s="9">
        <v>176.23286540049546</v>
      </c>
    </row>
    <row r="377" spans="1:8" x14ac:dyDescent="0.35">
      <c r="A377" t="s">
        <v>20</v>
      </c>
      <c r="B377" t="s">
        <v>12</v>
      </c>
      <c r="C377" t="s">
        <v>33</v>
      </c>
      <c r="D377" s="6">
        <v>1679136.45</v>
      </c>
      <c r="E377" s="6">
        <v>11471054.609999999</v>
      </c>
      <c r="F377" s="8">
        <v>632</v>
      </c>
      <c r="G377" s="7">
        <v>18150.402900000001</v>
      </c>
      <c r="H377" s="9">
        <v>235.61234177215189</v>
      </c>
    </row>
    <row r="378" spans="1:8" x14ac:dyDescent="0.35">
      <c r="A378" t="s">
        <v>20</v>
      </c>
      <c r="B378" t="s">
        <v>11</v>
      </c>
      <c r="C378" t="s">
        <v>29</v>
      </c>
      <c r="D378" s="6">
        <v>58719017.450000003</v>
      </c>
      <c r="E378" s="6">
        <v>2625094206.23</v>
      </c>
      <c r="F378" s="8">
        <v>139287</v>
      </c>
      <c r="G378" s="7">
        <v>18846.656200000001</v>
      </c>
      <c r="H378" s="9">
        <v>113.65370781192789</v>
      </c>
    </row>
    <row r="379" spans="1:8" x14ac:dyDescent="0.35">
      <c r="A379" t="s">
        <v>20</v>
      </c>
      <c r="B379" t="s">
        <v>11</v>
      </c>
      <c r="C379" t="s">
        <v>30</v>
      </c>
      <c r="D379" s="6">
        <v>0</v>
      </c>
      <c r="E379" s="6">
        <v>1687023622.4300001</v>
      </c>
      <c r="F379" s="8">
        <v>95736</v>
      </c>
      <c r="G379" s="7">
        <v>17621.622200000002</v>
      </c>
      <c r="H379" s="9">
        <v>99.775413637503135</v>
      </c>
    </row>
    <row r="380" spans="1:8" x14ac:dyDescent="0.35">
      <c r="A380" t="s">
        <v>20</v>
      </c>
      <c r="B380" t="s">
        <v>11</v>
      </c>
      <c r="C380" t="s">
        <v>31</v>
      </c>
      <c r="D380" s="6">
        <v>34333302.310000002</v>
      </c>
      <c r="E380" s="6">
        <v>728877586.75999999</v>
      </c>
      <c r="F380" s="8">
        <v>36080</v>
      </c>
      <c r="G380" s="7">
        <v>20201.706999999999</v>
      </c>
      <c r="H380" s="9">
        <v>134.08763858093127</v>
      </c>
    </row>
    <row r="381" spans="1:8" x14ac:dyDescent="0.35">
      <c r="A381" t="s">
        <v>20</v>
      </c>
      <c r="B381" t="s">
        <v>11</v>
      </c>
      <c r="C381" t="s">
        <v>32</v>
      </c>
      <c r="D381" s="6">
        <v>13503703.57</v>
      </c>
      <c r="E381" s="6">
        <v>140699349.08000001</v>
      </c>
      <c r="F381" s="8">
        <v>5251</v>
      </c>
      <c r="G381" s="7">
        <v>26794.772199999999</v>
      </c>
      <c r="H381" s="9">
        <v>174.84117310988384</v>
      </c>
    </row>
    <row r="382" spans="1:8" x14ac:dyDescent="0.35">
      <c r="A382" t="s">
        <v>20</v>
      </c>
      <c r="B382" t="s">
        <v>11</v>
      </c>
      <c r="C382" t="s">
        <v>33</v>
      </c>
      <c r="D382" s="6">
        <v>10882011.57</v>
      </c>
      <c r="E382" s="6">
        <v>68493647.959999993</v>
      </c>
      <c r="F382" s="8">
        <v>2220</v>
      </c>
      <c r="G382" s="7">
        <v>30852.994600000002</v>
      </c>
      <c r="H382" s="9">
        <v>235.32072072072071</v>
      </c>
    </row>
    <row r="383" spans="1:8" x14ac:dyDescent="0.35">
      <c r="A383" t="s">
        <v>20</v>
      </c>
      <c r="B383" t="s">
        <v>8</v>
      </c>
      <c r="C383" t="s">
        <v>29</v>
      </c>
      <c r="D383" s="6">
        <v>139667552.99000001</v>
      </c>
      <c r="E383" s="6">
        <v>7087557887.8000002</v>
      </c>
      <c r="F383" s="8">
        <v>347522</v>
      </c>
      <c r="G383" s="7">
        <v>20394.5589</v>
      </c>
      <c r="H383" s="9">
        <v>108.59007487295769</v>
      </c>
    </row>
    <row r="384" spans="1:8" x14ac:dyDescent="0.35">
      <c r="A384" t="s">
        <v>20</v>
      </c>
      <c r="B384" t="s">
        <v>8</v>
      </c>
      <c r="C384" t="s">
        <v>30</v>
      </c>
      <c r="D384" s="6">
        <v>0</v>
      </c>
      <c r="E384" s="6">
        <v>4782332580.6400003</v>
      </c>
      <c r="F384" s="8">
        <v>259239</v>
      </c>
      <c r="G384" s="7">
        <v>18447.5815</v>
      </c>
      <c r="H384" s="9">
        <v>97.333379622664793</v>
      </c>
    </row>
    <row r="385" spans="1:8" x14ac:dyDescent="0.35">
      <c r="A385" t="s">
        <v>20</v>
      </c>
      <c r="B385" t="s">
        <v>8</v>
      </c>
      <c r="C385" t="s">
        <v>31</v>
      </c>
      <c r="D385" s="6">
        <v>86060286.109999999</v>
      </c>
      <c r="E385" s="6">
        <v>1823194955.95</v>
      </c>
      <c r="F385" s="8">
        <v>75907</v>
      </c>
      <c r="G385" s="7">
        <v>24018.798699999999</v>
      </c>
      <c r="H385" s="9">
        <v>134.04425151830529</v>
      </c>
    </row>
    <row r="386" spans="1:8" x14ac:dyDescent="0.35">
      <c r="A386" t="s">
        <v>20</v>
      </c>
      <c r="B386" t="s">
        <v>8</v>
      </c>
      <c r="C386" t="s">
        <v>32</v>
      </c>
      <c r="D386" s="6">
        <v>32949344.530000001</v>
      </c>
      <c r="E386" s="6">
        <v>341164645.98000002</v>
      </c>
      <c r="F386" s="8">
        <v>9306</v>
      </c>
      <c r="G386" s="7">
        <v>36660.718500000003</v>
      </c>
      <c r="H386" s="9">
        <v>173.7311411992263</v>
      </c>
    </row>
    <row r="387" spans="1:8" x14ac:dyDescent="0.35">
      <c r="A387" t="s">
        <v>20</v>
      </c>
      <c r="B387" t="s">
        <v>8</v>
      </c>
      <c r="C387" t="s">
        <v>33</v>
      </c>
      <c r="D387" s="6">
        <v>20657922.350000001</v>
      </c>
      <c r="E387" s="6">
        <v>140865705.22999999</v>
      </c>
      <c r="F387" s="8">
        <v>3070</v>
      </c>
      <c r="G387" s="7">
        <v>45884.594499999999</v>
      </c>
      <c r="H387" s="9">
        <v>232.31042345276873</v>
      </c>
    </row>
    <row r="388" spans="1:8" x14ac:dyDescent="0.35">
      <c r="A388" t="s">
        <v>20</v>
      </c>
      <c r="B388" t="s">
        <v>35</v>
      </c>
      <c r="C388" t="s">
        <v>29</v>
      </c>
      <c r="D388" s="6">
        <v>32567367.43</v>
      </c>
      <c r="E388" s="6">
        <v>1682344272.6700001</v>
      </c>
      <c r="F388" s="8">
        <v>97778</v>
      </c>
      <c r="G388" s="7">
        <v>17205.7546</v>
      </c>
      <c r="H388" s="9">
        <v>115.3261265315306</v>
      </c>
    </row>
    <row r="389" spans="1:8" x14ac:dyDescent="0.35">
      <c r="A389" t="s">
        <v>20</v>
      </c>
      <c r="B389" t="s">
        <v>35</v>
      </c>
      <c r="C389" t="s">
        <v>30</v>
      </c>
      <c r="D389" s="6">
        <v>0</v>
      </c>
      <c r="E389" s="6">
        <v>1146671841.27</v>
      </c>
      <c r="F389" s="8">
        <v>69098</v>
      </c>
      <c r="G389" s="7">
        <v>16594.863000000001</v>
      </c>
      <c r="H389" s="9">
        <v>102.13392572867521</v>
      </c>
    </row>
    <row r="390" spans="1:8" x14ac:dyDescent="0.35">
      <c r="A390" t="s">
        <v>20</v>
      </c>
      <c r="B390" t="s">
        <v>35</v>
      </c>
      <c r="C390" t="s">
        <v>31</v>
      </c>
      <c r="D390" s="6">
        <v>20411052.129999999</v>
      </c>
      <c r="E390" s="6">
        <v>432680833.23000002</v>
      </c>
      <c r="F390" s="8">
        <v>23295</v>
      </c>
      <c r="G390" s="7">
        <v>18573.9787</v>
      </c>
      <c r="H390" s="9">
        <v>134.75535522644344</v>
      </c>
    </row>
    <row r="391" spans="1:8" x14ac:dyDescent="0.35">
      <c r="A391" t="s">
        <v>20</v>
      </c>
      <c r="B391" t="s">
        <v>35</v>
      </c>
      <c r="C391" t="s">
        <v>32</v>
      </c>
      <c r="D391" s="6">
        <v>6464015.7599999998</v>
      </c>
      <c r="E391" s="6">
        <v>67042988.130000003</v>
      </c>
      <c r="F391" s="8">
        <v>3255</v>
      </c>
      <c r="G391" s="7">
        <v>20596.924200000001</v>
      </c>
      <c r="H391" s="9">
        <v>176.75360983102919</v>
      </c>
    </row>
    <row r="392" spans="1:8" x14ac:dyDescent="0.35">
      <c r="A392" t="s">
        <v>20</v>
      </c>
      <c r="B392" t="s">
        <v>35</v>
      </c>
      <c r="C392" t="s">
        <v>33</v>
      </c>
      <c r="D392" s="6">
        <v>5692299.54</v>
      </c>
      <c r="E392" s="6">
        <v>35948610.039999999</v>
      </c>
      <c r="F392" s="8">
        <v>2130</v>
      </c>
      <c r="G392" s="7">
        <v>16877.2817</v>
      </c>
      <c r="H392" s="9">
        <v>236.92441314553992</v>
      </c>
    </row>
    <row r="393" spans="1:8" x14ac:dyDescent="0.35">
      <c r="A393" t="s">
        <v>20</v>
      </c>
      <c r="B393" t="s">
        <v>10</v>
      </c>
      <c r="C393" t="s">
        <v>29</v>
      </c>
      <c r="D393" s="6">
        <v>4086925.7</v>
      </c>
      <c r="E393" s="6">
        <v>213016318.69999999</v>
      </c>
      <c r="F393" s="8">
        <v>11995</v>
      </c>
      <c r="G393" s="7">
        <v>17758.759399999999</v>
      </c>
      <c r="H393" s="9">
        <v>114.58649437265527</v>
      </c>
    </row>
    <row r="394" spans="1:8" x14ac:dyDescent="0.35">
      <c r="A394" t="s">
        <v>20</v>
      </c>
      <c r="B394" t="s">
        <v>10</v>
      </c>
      <c r="C394" t="s">
        <v>30</v>
      </c>
      <c r="D394" s="6">
        <v>0</v>
      </c>
      <c r="E394" s="6">
        <v>148517570.69</v>
      </c>
      <c r="F394" s="8">
        <v>8775</v>
      </c>
      <c r="G394" s="7">
        <v>16925.079300000001</v>
      </c>
      <c r="H394" s="9">
        <v>103.0891168091168</v>
      </c>
    </row>
    <row r="395" spans="1:8" x14ac:dyDescent="0.35">
      <c r="A395" t="s">
        <v>20</v>
      </c>
      <c r="B395" t="s">
        <v>10</v>
      </c>
      <c r="C395" t="s">
        <v>31</v>
      </c>
      <c r="D395" s="6">
        <v>2743801.04</v>
      </c>
      <c r="E395" s="6">
        <v>53477191.18</v>
      </c>
      <c r="F395" s="8">
        <v>2633</v>
      </c>
      <c r="G395" s="7">
        <v>20310.365099999999</v>
      </c>
      <c r="H395" s="9">
        <v>134.98632738321305</v>
      </c>
    </row>
    <row r="396" spans="1:8" x14ac:dyDescent="0.35">
      <c r="A396" t="s">
        <v>20</v>
      </c>
      <c r="B396" t="s">
        <v>10</v>
      </c>
      <c r="C396" t="s">
        <v>32</v>
      </c>
      <c r="D396" s="6">
        <v>865522.94</v>
      </c>
      <c r="E396" s="6">
        <v>7997638.3600000003</v>
      </c>
      <c r="F396" s="8">
        <v>414</v>
      </c>
      <c r="G396" s="7">
        <v>19317.967100000002</v>
      </c>
      <c r="H396" s="9">
        <v>177.53623188405797</v>
      </c>
    </row>
    <row r="397" spans="1:8" x14ac:dyDescent="0.35">
      <c r="A397" t="s">
        <v>20</v>
      </c>
      <c r="B397" t="s">
        <v>10</v>
      </c>
      <c r="C397" t="s">
        <v>33</v>
      </c>
      <c r="D397" s="6">
        <v>477601.72</v>
      </c>
      <c r="E397" s="6">
        <v>3023918.47</v>
      </c>
      <c r="F397" s="8">
        <v>173</v>
      </c>
      <c r="G397" s="7">
        <v>17479.297500000001</v>
      </c>
      <c r="H397" s="9">
        <v>236.64161849710982</v>
      </c>
    </row>
    <row r="398" spans="1:8" x14ac:dyDescent="0.35">
      <c r="A398" t="s">
        <v>20</v>
      </c>
      <c r="B398" t="s">
        <v>9</v>
      </c>
      <c r="C398" t="s">
        <v>29</v>
      </c>
      <c r="D398" s="6">
        <v>13611311.939999999</v>
      </c>
      <c r="E398" s="6">
        <v>678797479.99000001</v>
      </c>
      <c r="F398" s="8">
        <v>37510</v>
      </c>
      <c r="G398" s="7">
        <v>18096.440399999999</v>
      </c>
      <c r="H398" s="9">
        <v>115.60471874166889</v>
      </c>
    </row>
    <row r="399" spans="1:8" x14ac:dyDescent="0.35">
      <c r="A399" t="s">
        <v>20</v>
      </c>
      <c r="B399" t="s">
        <v>9</v>
      </c>
      <c r="C399" t="s">
        <v>30</v>
      </c>
      <c r="D399" s="6">
        <v>0</v>
      </c>
      <c r="E399" s="6">
        <v>456879743.62</v>
      </c>
      <c r="F399" s="8">
        <v>26199</v>
      </c>
      <c r="G399" s="7">
        <v>17438.823799999998</v>
      </c>
      <c r="H399" s="9">
        <v>101.74880720638193</v>
      </c>
    </row>
    <row r="400" spans="1:8" x14ac:dyDescent="0.35">
      <c r="A400" t="s">
        <v>20</v>
      </c>
      <c r="B400" t="s">
        <v>9</v>
      </c>
      <c r="C400" t="s">
        <v>31</v>
      </c>
      <c r="D400" s="6">
        <v>8192324.8200000003</v>
      </c>
      <c r="E400" s="6">
        <v>173946173.62</v>
      </c>
      <c r="F400" s="8">
        <v>8891</v>
      </c>
      <c r="G400" s="7">
        <v>19564.297999999999</v>
      </c>
      <c r="H400" s="9">
        <v>134.98290406028568</v>
      </c>
    </row>
    <row r="401" spans="1:8" x14ac:dyDescent="0.35">
      <c r="A401" t="s">
        <v>20</v>
      </c>
      <c r="B401" t="s">
        <v>9</v>
      </c>
      <c r="C401" t="s">
        <v>32</v>
      </c>
      <c r="D401" s="6">
        <v>3097366.41</v>
      </c>
      <c r="E401" s="6">
        <v>32155753.309999999</v>
      </c>
      <c r="F401" s="8">
        <v>1660</v>
      </c>
      <c r="G401" s="7">
        <v>19370.935700000002</v>
      </c>
      <c r="H401" s="9">
        <v>176.66084337349398</v>
      </c>
    </row>
    <row r="402" spans="1:8" x14ac:dyDescent="0.35">
      <c r="A402" t="s">
        <v>20</v>
      </c>
      <c r="B402" t="s">
        <v>9</v>
      </c>
      <c r="C402" t="s">
        <v>33</v>
      </c>
      <c r="D402" s="6">
        <v>2321620.71</v>
      </c>
      <c r="E402" s="6">
        <v>15815809.439999999</v>
      </c>
      <c r="F402" s="8">
        <v>760</v>
      </c>
      <c r="G402" s="7">
        <v>20810.275600000001</v>
      </c>
      <c r="H402" s="9">
        <v>233.19210526315788</v>
      </c>
    </row>
    <row r="403" spans="1:8" x14ac:dyDescent="0.35">
      <c r="A403" t="s">
        <v>20</v>
      </c>
      <c r="B403" t="s">
        <v>15</v>
      </c>
      <c r="C403" t="s">
        <v>29</v>
      </c>
      <c r="D403" s="6">
        <v>16146139.560000001</v>
      </c>
      <c r="E403" s="6">
        <v>1032129321.62</v>
      </c>
      <c r="F403" s="8">
        <v>56749</v>
      </c>
      <c r="G403" s="7">
        <v>18187.621299999999</v>
      </c>
      <c r="H403" s="9">
        <v>114.21829459549949</v>
      </c>
    </row>
    <row r="404" spans="1:8" x14ac:dyDescent="0.35">
      <c r="A404" t="s">
        <v>20</v>
      </c>
      <c r="B404" t="s">
        <v>15</v>
      </c>
      <c r="C404" t="s">
        <v>30</v>
      </c>
      <c r="D404" s="6">
        <v>0</v>
      </c>
      <c r="E404" s="6">
        <v>754229405.58000004</v>
      </c>
      <c r="F404" s="8">
        <v>41976</v>
      </c>
      <c r="G404" s="7">
        <v>17968.110499999999</v>
      </c>
      <c r="H404" s="9">
        <v>104.28125595578426</v>
      </c>
    </row>
    <row r="405" spans="1:8" x14ac:dyDescent="0.35">
      <c r="A405" t="s">
        <v>20</v>
      </c>
      <c r="B405" t="s">
        <v>15</v>
      </c>
      <c r="C405" t="s">
        <v>31</v>
      </c>
      <c r="D405" s="6">
        <v>11098540.289999999</v>
      </c>
      <c r="E405" s="6">
        <v>235768081.31999999</v>
      </c>
      <c r="F405" s="8">
        <v>12900</v>
      </c>
      <c r="G405" s="7">
        <v>18276.595499999999</v>
      </c>
      <c r="H405" s="9">
        <v>133.97465116279071</v>
      </c>
    </row>
    <row r="406" spans="1:8" x14ac:dyDescent="0.35">
      <c r="A406" t="s">
        <v>20</v>
      </c>
      <c r="B406" t="s">
        <v>15</v>
      </c>
      <c r="C406" t="s">
        <v>32</v>
      </c>
      <c r="D406" s="6">
        <v>2562285.64</v>
      </c>
      <c r="E406" s="6">
        <v>26421071.48</v>
      </c>
      <c r="F406" s="8">
        <v>1133</v>
      </c>
      <c r="G406" s="7">
        <v>23319.568800000001</v>
      </c>
      <c r="H406" s="9">
        <v>174.51897616946161</v>
      </c>
    </row>
    <row r="407" spans="1:8" x14ac:dyDescent="0.35">
      <c r="A407" t="s">
        <v>20</v>
      </c>
      <c r="B407" t="s">
        <v>15</v>
      </c>
      <c r="C407" t="s">
        <v>33</v>
      </c>
      <c r="D407" s="6">
        <v>2485313.63</v>
      </c>
      <c r="E407" s="6">
        <v>15710763.24</v>
      </c>
      <c r="F407" s="8">
        <v>740</v>
      </c>
      <c r="G407" s="7">
        <v>21230.7611</v>
      </c>
      <c r="H407" s="9">
        <v>241.16351351351352</v>
      </c>
    </row>
    <row r="408" spans="1:8" x14ac:dyDescent="0.35">
      <c r="A408" t="s">
        <v>20</v>
      </c>
      <c r="B408" t="s">
        <v>6</v>
      </c>
      <c r="C408" t="s">
        <v>29</v>
      </c>
      <c r="D408" s="6">
        <v>1638939.87</v>
      </c>
      <c r="E408" s="6">
        <v>83146382.019999996</v>
      </c>
      <c r="F408" s="8">
        <v>4374</v>
      </c>
      <c r="G408" s="7">
        <v>19009.2323</v>
      </c>
      <c r="H408" s="9">
        <v>115.37105624142661</v>
      </c>
    </row>
    <row r="409" spans="1:8" x14ac:dyDescent="0.35">
      <c r="A409" t="s">
        <v>20</v>
      </c>
      <c r="B409" t="s">
        <v>6</v>
      </c>
      <c r="C409" t="s">
        <v>30</v>
      </c>
      <c r="D409" s="6">
        <v>0</v>
      </c>
      <c r="E409" s="6">
        <v>54276259.810000002</v>
      </c>
      <c r="F409" s="8">
        <v>3010</v>
      </c>
      <c r="G409" s="7">
        <v>18031.98</v>
      </c>
      <c r="H409" s="9">
        <v>101.69767441860465</v>
      </c>
    </row>
    <row r="410" spans="1:8" x14ac:dyDescent="0.35">
      <c r="A410" t="s">
        <v>20</v>
      </c>
      <c r="B410" t="s">
        <v>6</v>
      </c>
      <c r="C410" t="s">
        <v>31</v>
      </c>
      <c r="D410" s="6">
        <v>1149214.3</v>
      </c>
      <c r="E410" s="6">
        <v>24297506.41</v>
      </c>
      <c r="F410" s="8">
        <v>1143</v>
      </c>
      <c r="G410" s="7">
        <v>21257.660899999999</v>
      </c>
      <c r="H410" s="9">
        <v>135.83377077865268</v>
      </c>
    </row>
    <row r="411" spans="1:8" x14ac:dyDescent="0.35">
      <c r="A411" t="s">
        <v>20</v>
      </c>
      <c r="B411" t="s">
        <v>6</v>
      </c>
      <c r="C411" t="s">
        <v>32</v>
      </c>
      <c r="D411" s="6">
        <v>330563.43</v>
      </c>
      <c r="E411" s="6">
        <v>3460100.65</v>
      </c>
      <c r="F411" s="8">
        <v>144</v>
      </c>
      <c r="G411" s="7">
        <v>24028.476699999999</v>
      </c>
      <c r="H411" s="9">
        <v>176.29166666666666</v>
      </c>
    </row>
    <row r="412" spans="1:8" x14ac:dyDescent="0.35">
      <c r="A412" t="s">
        <v>20</v>
      </c>
      <c r="B412" t="s">
        <v>6</v>
      </c>
      <c r="C412" t="s">
        <v>33</v>
      </c>
      <c r="D412" s="6">
        <v>159162.14000000001</v>
      </c>
      <c r="E412" s="6">
        <v>1112515.1499999999</v>
      </c>
      <c r="F412" s="8">
        <v>77</v>
      </c>
      <c r="G412" s="7">
        <v>14448.2487</v>
      </c>
      <c r="H412" s="9">
        <v>232.19480519480518</v>
      </c>
    </row>
    <row r="413" spans="1:8" x14ac:dyDescent="0.35">
      <c r="A413" t="s">
        <v>20</v>
      </c>
      <c r="B413" t="s">
        <v>16</v>
      </c>
      <c r="C413" t="s">
        <v>29</v>
      </c>
      <c r="D413" s="6">
        <v>4835184.28</v>
      </c>
      <c r="E413" s="6">
        <v>236503665.03</v>
      </c>
      <c r="F413" s="8">
        <v>13009</v>
      </c>
      <c r="G413" s="7">
        <v>18180.003499999999</v>
      </c>
      <c r="H413" s="9">
        <v>114.04819740179876</v>
      </c>
    </row>
    <row r="414" spans="1:8" x14ac:dyDescent="0.35">
      <c r="A414" t="s">
        <v>20</v>
      </c>
      <c r="B414" t="s">
        <v>16</v>
      </c>
      <c r="C414" t="s">
        <v>30</v>
      </c>
      <c r="D414" s="6">
        <v>0</v>
      </c>
      <c r="E414" s="6">
        <v>156638420.25</v>
      </c>
      <c r="F414" s="8">
        <v>9135</v>
      </c>
      <c r="G414" s="7">
        <v>17147.062999999998</v>
      </c>
      <c r="H414" s="9">
        <v>100.59890530925014</v>
      </c>
    </row>
    <row r="415" spans="1:8" x14ac:dyDescent="0.35">
      <c r="A415" t="s">
        <v>20</v>
      </c>
      <c r="B415" t="s">
        <v>16</v>
      </c>
      <c r="C415" t="s">
        <v>31</v>
      </c>
      <c r="D415" s="6">
        <v>3048484.12</v>
      </c>
      <c r="E415" s="6">
        <v>64556513.359999999</v>
      </c>
      <c r="F415" s="8">
        <v>3143</v>
      </c>
      <c r="G415" s="7">
        <v>20539.7752</v>
      </c>
      <c r="H415" s="9">
        <v>134.12663060769964</v>
      </c>
    </row>
    <row r="416" spans="1:8" x14ac:dyDescent="0.35">
      <c r="A416" t="s">
        <v>20</v>
      </c>
      <c r="B416" t="s">
        <v>16</v>
      </c>
      <c r="C416" t="s">
        <v>32</v>
      </c>
      <c r="D416" s="6">
        <v>994166.22</v>
      </c>
      <c r="E416" s="6">
        <v>10339093.140000001</v>
      </c>
      <c r="F416" s="8">
        <v>479</v>
      </c>
      <c r="G416" s="7">
        <v>21584.745599999998</v>
      </c>
      <c r="H416" s="9">
        <v>176.03549060542798</v>
      </c>
    </row>
    <row r="417" spans="1:8" x14ac:dyDescent="0.35">
      <c r="A417" t="s">
        <v>20</v>
      </c>
      <c r="B417" t="s">
        <v>16</v>
      </c>
      <c r="C417" t="s">
        <v>33</v>
      </c>
      <c r="D417" s="6">
        <v>792533.94</v>
      </c>
      <c r="E417" s="6">
        <v>4969638.28</v>
      </c>
      <c r="F417" s="8">
        <v>252</v>
      </c>
      <c r="G417" s="7">
        <v>19720.786800000002</v>
      </c>
      <c r="H417" s="9">
        <v>233.3373015873016</v>
      </c>
    </row>
    <row r="418" spans="1:8" x14ac:dyDescent="0.35">
      <c r="A418" t="s">
        <v>20</v>
      </c>
      <c r="B418" t="s">
        <v>7</v>
      </c>
      <c r="C418" t="s">
        <v>29</v>
      </c>
      <c r="D418" s="6">
        <v>8501578.7300000004</v>
      </c>
      <c r="E418" s="6">
        <v>373573690.18000001</v>
      </c>
      <c r="F418" s="8">
        <v>21349</v>
      </c>
      <c r="G418" s="7">
        <v>17498.416300000001</v>
      </c>
      <c r="H418" s="9">
        <v>119.77914656424188</v>
      </c>
    </row>
    <row r="419" spans="1:8" x14ac:dyDescent="0.35">
      <c r="A419" t="s">
        <v>20</v>
      </c>
      <c r="B419" t="s">
        <v>7</v>
      </c>
      <c r="C419" t="s">
        <v>30</v>
      </c>
      <c r="D419" s="6">
        <v>0</v>
      </c>
      <c r="E419" s="6">
        <v>240494425.46000001</v>
      </c>
      <c r="F419" s="8">
        <v>13962</v>
      </c>
      <c r="G419" s="7">
        <v>17224.926599999999</v>
      </c>
      <c r="H419" s="9">
        <v>102.49477152270448</v>
      </c>
    </row>
    <row r="420" spans="1:8" x14ac:dyDescent="0.35">
      <c r="A420" t="s">
        <v>20</v>
      </c>
      <c r="B420" t="s">
        <v>7</v>
      </c>
      <c r="C420" t="s">
        <v>31</v>
      </c>
      <c r="D420" s="6">
        <v>4716045.3</v>
      </c>
      <c r="E420" s="6">
        <v>100951582.25</v>
      </c>
      <c r="F420" s="8">
        <v>5424</v>
      </c>
      <c r="G420" s="7">
        <v>18612.017400000001</v>
      </c>
      <c r="H420" s="9">
        <v>136.20390855457228</v>
      </c>
    </row>
    <row r="421" spans="1:8" x14ac:dyDescent="0.35">
      <c r="A421" t="s">
        <v>20</v>
      </c>
      <c r="B421" t="s">
        <v>7</v>
      </c>
      <c r="C421" t="s">
        <v>32</v>
      </c>
      <c r="D421" s="6">
        <v>2026493.62</v>
      </c>
      <c r="E421" s="6">
        <v>20950352.629999999</v>
      </c>
      <c r="F421" s="8">
        <v>1271</v>
      </c>
      <c r="G421" s="7">
        <v>16483.3616</v>
      </c>
      <c r="H421" s="9">
        <v>177.52006294256492</v>
      </c>
    </row>
    <row r="422" spans="1:8" x14ac:dyDescent="0.35">
      <c r="A422" t="s">
        <v>20</v>
      </c>
      <c r="B422" t="s">
        <v>7</v>
      </c>
      <c r="C422" t="s">
        <v>33</v>
      </c>
      <c r="D422" s="6">
        <v>1759039.81</v>
      </c>
      <c r="E422" s="6">
        <v>11177329.84</v>
      </c>
      <c r="F422" s="8">
        <v>692</v>
      </c>
      <c r="G422" s="7">
        <v>16152.210800000001</v>
      </c>
      <c r="H422" s="9">
        <v>233.72109826589596</v>
      </c>
    </row>
    <row r="423" spans="1:8" x14ac:dyDescent="0.35">
      <c r="A423" t="s">
        <v>20</v>
      </c>
      <c r="B423" t="s">
        <v>36</v>
      </c>
      <c r="C423" t="s">
        <v>29</v>
      </c>
      <c r="D423" s="6">
        <v>6016.41</v>
      </c>
      <c r="E423" s="6">
        <v>23478952.260000002</v>
      </c>
      <c r="F423" s="8">
        <v>1159</v>
      </c>
      <c r="G423" s="7">
        <v>20257.9398</v>
      </c>
      <c r="H423" s="9">
        <v>130.45383951682484</v>
      </c>
    </row>
    <row r="424" spans="1:8" x14ac:dyDescent="0.35">
      <c r="A424" t="s">
        <v>20</v>
      </c>
      <c r="B424" t="s">
        <v>36</v>
      </c>
      <c r="C424" t="s">
        <v>30</v>
      </c>
      <c r="D424" s="6">
        <v>0</v>
      </c>
      <c r="E424" s="6">
        <v>9757512.3000000007</v>
      </c>
      <c r="F424" s="8">
        <v>555</v>
      </c>
      <c r="G424" s="7">
        <v>17581.103200000001</v>
      </c>
      <c r="H424" s="9">
        <v>103.26486486486486</v>
      </c>
    </row>
    <row r="425" spans="1:8" x14ac:dyDescent="0.35">
      <c r="A425" t="s">
        <v>20</v>
      </c>
      <c r="B425" t="s">
        <v>36</v>
      </c>
      <c r="C425" t="s">
        <v>31</v>
      </c>
      <c r="D425" s="6">
        <v>1790.68</v>
      </c>
      <c r="E425" s="6">
        <v>8629825.7599999998</v>
      </c>
      <c r="F425" s="8">
        <v>399</v>
      </c>
      <c r="G425" s="7">
        <v>21628.635999999999</v>
      </c>
      <c r="H425" s="9">
        <v>135.95488721804512</v>
      </c>
    </row>
    <row r="426" spans="1:8" x14ac:dyDescent="0.35">
      <c r="A426" t="s">
        <v>20</v>
      </c>
      <c r="B426" t="s">
        <v>36</v>
      </c>
      <c r="C426" t="s">
        <v>32</v>
      </c>
      <c r="D426" s="6">
        <v>4225.7299999999996</v>
      </c>
      <c r="E426" s="6">
        <v>3437788.93</v>
      </c>
      <c r="F426" s="8">
        <v>128</v>
      </c>
      <c r="G426" s="7">
        <v>26857.725999999999</v>
      </c>
      <c r="H426" s="9">
        <v>172.03125</v>
      </c>
    </row>
    <row r="427" spans="1:8" x14ac:dyDescent="0.35">
      <c r="A427" t="s">
        <v>20</v>
      </c>
      <c r="B427" t="s">
        <v>36</v>
      </c>
      <c r="C427" t="s">
        <v>33</v>
      </c>
      <c r="D427" s="6">
        <v>0</v>
      </c>
      <c r="E427" s="6">
        <v>1653825.27</v>
      </c>
      <c r="F427" s="8">
        <v>77</v>
      </c>
      <c r="G427" s="7">
        <v>21478.2503</v>
      </c>
      <c r="H427" s="9">
        <v>228.80519480519482</v>
      </c>
    </row>
    <row r="428" spans="1:8" x14ac:dyDescent="0.35">
      <c r="A428" t="s">
        <v>20</v>
      </c>
      <c r="B428" t="s">
        <v>37</v>
      </c>
      <c r="C428" t="s">
        <v>29</v>
      </c>
      <c r="D428" s="6">
        <v>1760.56</v>
      </c>
      <c r="E428" s="6">
        <v>23173231.600000001</v>
      </c>
      <c r="F428" s="8">
        <v>1283</v>
      </c>
      <c r="G428" s="7">
        <v>18061.7549</v>
      </c>
      <c r="H428" s="9">
        <v>131.16445830085738</v>
      </c>
    </row>
    <row r="429" spans="1:8" x14ac:dyDescent="0.35">
      <c r="A429" t="s">
        <v>20</v>
      </c>
      <c r="B429" t="s">
        <v>37</v>
      </c>
      <c r="C429" t="s">
        <v>30</v>
      </c>
      <c r="D429" s="6">
        <v>0</v>
      </c>
      <c r="E429" s="6">
        <v>11297900.99</v>
      </c>
      <c r="F429" s="8">
        <v>632</v>
      </c>
      <c r="G429" s="7">
        <v>17876.425599999999</v>
      </c>
      <c r="H429" s="9">
        <v>104.61392405063292</v>
      </c>
    </row>
    <row r="430" spans="1:8" x14ac:dyDescent="0.35">
      <c r="A430" t="s">
        <v>20</v>
      </c>
      <c r="B430" t="s">
        <v>37</v>
      </c>
      <c r="C430" t="s">
        <v>31</v>
      </c>
      <c r="D430" s="6">
        <v>0</v>
      </c>
      <c r="E430" s="6">
        <v>7945697.5199999996</v>
      </c>
      <c r="F430" s="8">
        <v>392</v>
      </c>
      <c r="G430" s="7">
        <v>20269.636500000001</v>
      </c>
      <c r="H430" s="9">
        <v>135.30102040816325</v>
      </c>
    </row>
    <row r="431" spans="1:8" x14ac:dyDescent="0.35">
      <c r="A431" t="s">
        <v>20</v>
      </c>
      <c r="B431" t="s">
        <v>37</v>
      </c>
      <c r="C431" t="s">
        <v>32</v>
      </c>
      <c r="D431" s="6">
        <v>1760.56</v>
      </c>
      <c r="E431" s="6">
        <v>2772930.17</v>
      </c>
      <c r="F431" s="8">
        <v>175</v>
      </c>
      <c r="G431" s="7">
        <v>15845.3153</v>
      </c>
      <c r="H431" s="9">
        <v>171.22285714285715</v>
      </c>
    </row>
    <row r="432" spans="1:8" x14ac:dyDescent="0.35">
      <c r="A432" t="s">
        <v>20</v>
      </c>
      <c r="B432" t="s">
        <v>37</v>
      </c>
      <c r="C432" t="s">
        <v>33</v>
      </c>
      <c r="D432" s="6">
        <v>0</v>
      </c>
      <c r="E432" s="6">
        <v>1156702.92</v>
      </c>
      <c r="F432" s="8">
        <v>84</v>
      </c>
      <c r="G432" s="7">
        <v>13770.2729</v>
      </c>
      <c r="H432" s="9">
        <v>228.16666666666666</v>
      </c>
    </row>
    <row r="433" spans="1:8" x14ac:dyDescent="0.35">
      <c r="A433" t="s">
        <v>19</v>
      </c>
      <c r="B433" t="s">
        <v>29</v>
      </c>
      <c r="C433" t="s">
        <v>29</v>
      </c>
      <c r="D433" s="6">
        <v>616132265.30999994</v>
      </c>
      <c r="E433" s="6">
        <v>22899419201.75</v>
      </c>
      <c r="F433" s="8">
        <v>1301986</v>
      </c>
      <c r="G433" s="7">
        <v>17588.0687</v>
      </c>
      <c r="H433" s="9">
        <v>121.33958429660534</v>
      </c>
    </row>
    <row r="434" spans="1:8" x14ac:dyDescent="0.35">
      <c r="A434" t="s">
        <v>19</v>
      </c>
      <c r="B434" t="s">
        <v>18</v>
      </c>
      <c r="C434" t="s">
        <v>29</v>
      </c>
      <c r="D434" s="6">
        <v>68941422.480000004</v>
      </c>
      <c r="E434" s="6">
        <v>2500429546.5300002</v>
      </c>
      <c r="F434" s="8">
        <v>150597</v>
      </c>
      <c r="G434" s="7">
        <v>16603.4486</v>
      </c>
      <c r="H434" s="9">
        <v>124.30929566990046</v>
      </c>
    </row>
    <row r="435" spans="1:8" x14ac:dyDescent="0.35">
      <c r="A435" t="s">
        <v>19</v>
      </c>
      <c r="B435" t="s">
        <v>18</v>
      </c>
      <c r="C435" t="s">
        <v>30</v>
      </c>
      <c r="D435" s="6">
        <v>0</v>
      </c>
      <c r="E435" s="6">
        <v>1347415817.8099999</v>
      </c>
      <c r="F435" s="8">
        <v>85734</v>
      </c>
      <c r="G435" s="7">
        <v>15716.236500000001</v>
      </c>
      <c r="H435" s="9">
        <v>107.66516201273707</v>
      </c>
    </row>
    <row r="436" spans="1:8" x14ac:dyDescent="0.35">
      <c r="A436" t="s">
        <v>19</v>
      </c>
      <c r="B436" t="s">
        <v>18</v>
      </c>
      <c r="C436" t="s">
        <v>31</v>
      </c>
      <c r="D436" s="6">
        <v>44244000.060000002</v>
      </c>
      <c r="E436" s="6">
        <v>942172002.61000001</v>
      </c>
      <c r="F436" s="8">
        <v>53775</v>
      </c>
      <c r="G436" s="7">
        <v>17520.632300000001</v>
      </c>
      <c r="H436" s="9">
        <v>136.15432821943281</v>
      </c>
    </row>
    <row r="437" spans="1:8" x14ac:dyDescent="0.35">
      <c r="A437" t="s">
        <v>19</v>
      </c>
      <c r="B437" t="s">
        <v>18</v>
      </c>
      <c r="C437" t="s">
        <v>32</v>
      </c>
      <c r="D437" s="6">
        <v>14257596.300000001</v>
      </c>
      <c r="E437" s="6">
        <v>148568086.25999999</v>
      </c>
      <c r="F437" s="8">
        <v>7248</v>
      </c>
      <c r="G437" s="7">
        <v>20497.804400000001</v>
      </c>
      <c r="H437" s="9">
        <v>174.5212472406181</v>
      </c>
    </row>
    <row r="438" spans="1:8" x14ac:dyDescent="0.35">
      <c r="A438" t="s">
        <v>19</v>
      </c>
      <c r="B438" t="s">
        <v>18</v>
      </c>
      <c r="C438" t="s">
        <v>33</v>
      </c>
      <c r="D438" s="6">
        <v>10439826.119999999</v>
      </c>
      <c r="E438" s="6">
        <v>62273639.850000001</v>
      </c>
      <c r="F438" s="8">
        <v>3840</v>
      </c>
      <c r="G438" s="7">
        <v>16217.093699999999</v>
      </c>
      <c r="H438" s="9">
        <v>235.26380208333333</v>
      </c>
    </row>
    <row r="439" spans="1:8" x14ac:dyDescent="0.35">
      <c r="A439" t="s">
        <v>19</v>
      </c>
      <c r="B439" t="s">
        <v>17</v>
      </c>
      <c r="C439" t="s">
        <v>29</v>
      </c>
      <c r="D439" s="6">
        <v>16592000.51</v>
      </c>
      <c r="E439" s="6">
        <v>519876766.64999998</v>
      </c>
      <c r="F439" s="8">
        <v>28582</v>
      </c>
      <c r="G439" s="7">
        <v>18188.956900000001</v>
      </c>
      <c r="H439" s="9">
        <v>125.92488279336645</v>
      </c>
    </row>
    <row r="440" spans="1:8" x14ac:dyDescent="0.35">
      <c r="A440" t="s">
        <v>19</v>
      </c>
      <c r="B440" t="s">
        <v>17</v>
      </c>
      <c r="C440" t="s">
        <v>30</v>
      </c>
      <c r="D440" s="6">
        <v>0</v>
      </c>
      <c r="E440" s="6">
        <v>231483193.34</v>
      </c>
      <c r="F440" s="8">
        <v>13815</v>
      </c>
      <c r="G440" s="7">
        <v>16755.931499999999</v>
      </c>
      <c r="H440" s="9">
        <v>107.92681867535288</v>
      </c>
    </row>
    <row r="441" spans="1:8" x14ac:dyDescent="0.35">
      <c r="A441" t="s">
        <v>19</v>
      </c>
      <c r="B441" t="s">
        <v>17</v>
      </c>
      <c r="C441" t="s">
        <v>31</v>
      </c>
      <c r="D441" s="6">
        <v>11221927.73</v>
      </c>
      <c r="E441" s="6">
        <v>238022493.38999999</v>
      </c>
      <c r="F441" s="8">
        <v>12872</v>
      </c>
      <c r="G441" s="7">
        <v>18491.492600000001</v>
      </c>
      <c r="H441" s="9">
        <v>136.6872280919826</v>
      </c>
    </row>
    <row r="442" spans="1:8" x14ac:dyDescent="0.35">
      <c r="A442" t="s">
        <v>19</v>
      </c>
      <c r="B442" t="s">
        <v>17</v>
      </c>
      <c r="C442" t="s">
        <v>32</v>
      </c>
      <c r="D442" s="6">
        <v>3804105.25</v>
      </c>
      <c r="E442" s="6">
        <v>39549459.020000003</v>
      </c>
      <c r="F442" s="8">
        <v>1511</v>
      </c>
      <c r="G442" s="7">
        <v>26174.360700000001</v>
      </c>
      <c r="H442" s="9">
        <v>172.8041032428855</v>
      </c>
    </row>
    <row r="443" spans="1:8" x14ac:dyDescent="0.35">
      <c r="A443" t="s">
        <v>19</v>
      </c>
      <c r="B443" t="s">
        <v>17</v>
      </c>
      <c r="C443" t="s">
        <v>33</v>
      </c>
      <c r="D443" s="6">
        <v>1565967.53</v>
      </c>
      <c r="E443" s="6">
        <v>10821620.9</v>
      </c>
      <c r="F443" s="8">
        <v>384</v>
      </c>
      <c r="G443" s="7">
        <v>28181.304400000001</v>
      </c>
      <c r="H443" s="9">
        <v>228.20572916666666</v>
      </c>
    </row>
    <row r="444" spans="1:8" x14ac:dyDescent="0.35">
      <c r="A444" t="s">
        <v>19</v>
      </c>
      <c r="B444" t="s">
        <v>14</v>
      </c>
      <c r="C444" t="s">
        <v>29</v>
      </c>
      <c r="D444" s="6">
        <v>17857812.260000002</v>
      </c>
      <c r="E444" s="6">
        <v>702317105.08000004</v>
      </c>
      <c r="F444" s="8">
        <v>46013</v>
      </c>
      <c r="G444" s="7">
        <v>15263.4496</v>
      </c>
      <c r="H444" s="9">
        <v>124.3698519983483</v>
      </c>
    </row>
    <row r="445" spans="1:8" x14ac:dyDescent="0.35">
      <c r="A445" t="s">
        <v>19</v>
      </c>
      <c r="B445" t="s">
        <v>14</v>
      </c>
      <c r="C445" t="s">
        <v>30</v>
      </c>
      <c r="D445" s="6">
        <v>0</v>
      </c>
      <c r="E445" s="6">
        <v>331699410.11000001</v>
      </c>
      <c r="F445" s="8">
        <v>23581</v>
      </c>
      <c r="G445" s="7">
        <v>14066.384400000001</v>
      </c>
      <c r="H445" s="9">
        <v>106.90220940587761</v>
      </c>
    </row>
    <row r="446" spans="1:8" x14ac:dyDescent="0.35">
      <c r="A446" t="s">
        <v>19</v>
      </c>
      <c r="B446" t="s">
        <v>14</v>
      </c>
      <c r="C446" t="s">
        <v>31</v>
      </c>
      <c r="D446" s="6">
        <v>11343230.550000001</v>
      </c>
      <c r="E446" s="6">
        <v>303283735.5</v>
      </c>
      <c r="F446" s="8">
        <v>19046</v>
      </c>
      <c r="G446" s="7">
        <v>15923.749599999999</v>
      </c>
      <c r="H446" s="9">
        <v>134.61666491651789</v>
      </c>
    </row>
    <row r="447" spans="1:8" x14ac:dyDescent="0.35">
      <c r="A447" t="s">
        <v>19</v>
      </c>
      <c r="B447" t="s">
        <v>14</v>
      </c>
      <c r="C447" t="s">
        <v>32</v>
      </c>
      <c r="D447" s="6">
        <v>4718039.04</v>
      </c>
      <c r="E447" s="6">
        <v>54128829.670000002</v>
      </c>
      <c r="F447" s="8">
        <v>2563</v>
      </c>
      <c r="G447" s="7">
        <v>21119.3249</v>
      </c>
      <c r="H447" s="9">
        <v>173.08973858759268</v>
      </c>
    </row>
    <row r="448" spans="1:8" x14ac:dyDescent="0.35">
      <c r="A448" t="s">
        <v>19</v>
      </c>
      <c r="B448" t="s">
        <v>14</v>
      </c>
      <c r="C448" t="s">
        <v>33</v>
      </c>
      <c r="D448" s="6">
        <v>1796542.67</v>
      </c>
      <c r="E448" s="6">
        <v>13205129.800000001</v>
      </c>
      <c r="F448" s="8">
        <v>823</v>
      </c>
      <c r="G448" s="7">
        <v>16045.1152</v>
      </c>
      <c r="H448" s="9">
        <v>236.00364520048603</v>
      </c>
    </row>
    <row r="449" spans="1:8" x14ac:dyDescent="0.35">
      <c r="A449" t="s">
        <v>19</v>
      </c>
      <c r="B449" t="s">
        <v>13</v>
      </c>
      <c r="C449" t="s">
        <v>29</v>
      </c>
      <c r="D449" s="6">
        <v>11355752.810000001</v>
      </c>
      <c r="E449" s="6">
        <v>418578759.60000002</v>
      </c>
      <c r="F449" s="8">
        <v>22116</v>
      </c>
      <c r="G449" s="7">
        <v>18926.512900000002</v>
      </c>
      <c r="H449" s="9">
        <v>120.56967806113221</v>
      </c>
    </row>
    <row r="450" spans="1:8" x14ac:dyDescent="0.35">
      <c r="A450" t="s">
        <v>19</v>
      </c>
      <c r="B450" t="s">
        <v>13</v>
      </c>
      <c r="C450" t="s">
        <v>30</v>
      </c>
      <c r="D450" s="6">
        <v>0</v>
      </c>
      <c r="E450" s="6">
        <v>231422807.74000001</v>
      </c>
      <c r="F450" s="8">
        <v>13727</v>
      </c>
      <c r="G450" s="7">
        <v>16858.950099999998</v>
      </c>
      <c r="H450" s="9">
        <v>105.51722881911562</v>
      </c>
    </row>
    <row r="451" spans="1:8" x14ac:dyDescent="0.35">
      <c r="A451" t="s">
        <v>19</v>
      </c>
      <c r="B451" t="s">
        <v>13</v>
      </c>
      <c r="C451" t="s">
        <v>31</v>
      </c>
      <c r="D451" s="6">
        <v>6950287.8899999997</v>
      </c>
      <c r="E451" s="6">
        <v>147049175.72999999</v>
      </c>
      <c r="F451" s="8">
        <v>7016</v>
      </c>
      <c r="G451" s="7">
        <v>20959.1185</v>
      </c>
      <c r="H451" s="9">
        <v>136.93742873432154</v>
      </c>
    </row>
    <row r="452" spans="1:8" x14ac:dyDescent="0.35">
      <c r="A452" t="s">
        <v>19</v>
      </c>
      <c r="B452" t="s">
        <v>13</v>
      </c>
      <c r="C452" t="s">
        <v>32</v>
      </c>
      <c r="D452" s="6">
        <v>2868825.87</v>
      </c>
      <c r="E452" s="6">
        <v>29721280.66</v>
      </c>
      <c r="F452" s="8">
        <v>1013</v>
      </c>
      <c r="G452" s="7">
        <v>29339.862400000002</v>
      </c>
      <c r="H452" s="9">
        <v>173.76801579466931</v>
      </c>
    </row>
    <row r="453" spans="1:8" x14ac:dyDescent="0.35">
      <c r="A453" t="s">
        <v>19</v>
      </c>
      <c r="B453" t="s">
        <v>13</v>
      </c>
      <c r="C453" t="s">
        <v>33</v>
      </c>
      <c r="D453" s="6">
        <v>1536639.05</v>
      </c>
      <c r="E453" s="6">
        <v>10385495.470000001</v>
      </c>
      <c r="F453" s="8">
        <v>360</v>
      </c>
      <c r="G453" s="7">
        <v>28848.5985</v>
      </c>
      <c r="H453" s="9">
        <v>225.84444444444443</v>
      </c>
    </row>
    <row r="454" spans="1:8" x14ac:dyDescent="0.35">
      <c r="A454" t="s">
        <v>19</v>
      </c>
      <c r="B454" t="s">
        <v>34</v>
      </c>
      <c r="C454" t="s">
        <v>29</v>
      </c>
      <c r="D454" s="6">
        <v>15697988.310000001</v>
      </c>
      <c r="E454" s="6">
        <v>575188775.17999995</v>
      </c>
      <c r="F454" s="8">
        <v>33177</v>
      </c>
      <c r="G454" s="7">
        <v>17336.973699999999</v>
      </c>
      <c r="H454" s="9">
        <v>123.14675829641017</v>
      </c>
    </row>
    <row r="455" spans="1:8" x14ac:dyDescent="0.35">
      <c r="A455" t="s">
        <v>19</v>
      </c>
      <c r="B455" t="s">
        <v>34</v>
      </c>
      <c r="C455" t="s">
        <v>30</v>
      </c>
      <c r="D455" s="6">
        <v>0</v>
      </c>
      <c r="E455" s="6">
        <v>299096786.37</v>
      </c>
      <c r="F455" s="8">
        <v>18459</v>
      </c>
      <c r="G455" s="7">
        <v>16203.303900000001</v>
      </c>
      <c r="H455" s="9">
        <v>106.97329216100547</v>
      </c>
    </row>
    <row r="456" spans="1:8" x14ac:dyDescent="0.35">
      <c r="A456" t="s">
        <v>19</v>
      </c>
      <c r="B456" t="s">
        <v>34</v>
      </c>
      <c r="C456" t="s">
        <v>31</v>
      </c>
      <c r="D456" s="6">
        <v>10879957.84</v>
      </c>
      <c r="E456" s="6">
        <v>231619970.59</v>
      </c>
      <c r="F456" s="8">
        <v>12623</v>
      </c>
      <c r="G456" s="7">
        <v>18349.043099999999</v>
      </c>
      <c r="H456" s="9">
        <v>135.74895032876495</v>
      </c>
    </row>
    <row r="457" spans="1:8" x14ac:dyDescent="0.35">
      <c r="A457" t="s">
        <v>19</v>
      </c>
      <c r="B457" t="s">
        <v>34</v>
      </c>
      <c r="C457" t="s">
        <v>32</v>
      </c>
      <c r="D457" s="6">
        <v>3211677.63</v>
      </c>
      <c r="E457" s="6">
        <v>33475054.489999998</v>
      </c>
      <c r="F457" s="8">
        <v>1520</v>
      </c>
      <c r="G457" s="7">
        <v>22023.0622</v>
      </c>
      <c r="H457" s="9">
        <v>172.72368421052633</v>
      </c>
    </row>
    <row r="458" spans="1:8" x14ac:dyDescent="0.35">
      <c r="A458" t="s">
        <v>19</v>
      </c>
      <c r="B458" t="s">
        <v>34</v>
      </c>
      <c r="C458" t="s">
        <v>33</v>
      </c>
      <c r="D458" s="6">
        <v>1606352.84</v>
      </c>
      <c r="E458" s="6">
        <v>10996963.73</v>
      </c>
      <c r="F458" s="8">
        <v>575</v>
      </c>
      <c r="G458" s="7">
        <v>19125.154299999998</v>
      </c>
      <c r="H458" s="9">
        <v>234.64521739130436</v>
      </c>
    </row>
    <row r="459" spans="1:8" x14ac:dyDescent="0.35">
      <c r="A459" t="s">
        <v>19</v>
      </c>
      <c r="B459" t="s">
        <v>12</v>
      </c>
      <c r="C459" t="s">
        <v>29</v>
      </c>
      <c r="D459" s="6">
        <v>20498798.07</v>
      </c>
      <c r="E459" s="6">
        <v>683110557.15999997</v>
      </c>
      <c r="F459" s="8">
        <v>39078</v>
      </c>
      <c r="G459" s="7">
        <v>17480.693899999998</v>
      </c>
      <c r="H459" s="9">
        <v>124.81925891806131</v>
      </c>
    </row>
    <row r="460" spans="1:8" x14ac:dyDescent="0.35">
      <c r="A460" t="s">
        <v>19</v>
      </c>
      <c r="B460" t="s">
        <v>12</v>
      </c>
      <c r="C460" t="s">
        <v>30</v>
      </c>
      <c r="D460" s="6">
        <v>0</v>
      </c>
      <c r="E460" s="6">
        <v>327582662.5</v>
      </c>
      <c r="F460" s="8">
        <v>20093</v>
      </c>
      <c r="G460" s="7">
        <v>16303.322700000001</v>
      </c>
      <c r="H460" s="9">
        <v>106.55268003782412</v>
      </c>
    </row>
    <row r="461" spans="1:8" x14ac:dyDescent="0.35">
      <c r="A461" t="s">
        <v>19</v>
      </c>
      <c r="B461" t="s">
        <v>12</v>
      </c>
      <c r="C461" t="s">
        <v>31</v>
      </c>
      <c r="D461" s="6">
        <v>13811714.66</v>
      </c>
      <c r="E461" s="6">
        <v>293228845.97000003</v>
      </c>
      <c r="F461" s="8">
        <v>15956</v>
      </c>
      <c r="G461" s="7">
        <v>18377.3406</v>
      </c>
      <c r="H461" s="9">
        <v>135.28992228628729</v>
      </c>
    </row>
    <row r="462" spans="1:8" x14ac:dyDescent="0.35">
      <c r="A462" t="s">
        <v>19</v>
      </c>
      <c r="B462" t="s">
        <v>12</v>
      </c>
      <c r="C462" t="s">
        <v>32</v>
      </c>
      <c r="D462" s="6">
        <v>4689791.68</v>
      </c>
      <c r="E462" s="6">
        <v>48642288.270000003</v>
      </c>
      <c r="F462" s="8">
        <v>2173</v>
      </c>
      <c r="G462" s="7">
        <v>22384.854200000002</v>
      </c>
      <c r="H462" s="9">
        <v>173.48274275195581</v>
      </c>
    </row>
    <row r="463" spans="1:8" x14ac:dyDescent="0.35">
      <c r="A463" t="s">
        <v>19</v>
      </c>
      <c r="B463" t="s">
        <v>12</v>
      </c>
      <c r="C463" t="s">
        <v>33</v>
      </c>
      <c r="D463" s="6">
        <v>1997291.73</v>
      </c>
      <c r="E463" s="6">
        <v>13656760.42</v>
      </c>
      <c r="F463" s="8">
        <v>856</v>
      </c>
      <c r="G463" s="7">
        <v>15954.1594</v>
      </c>
      <c r="H463" s="9">
        <v>234.88317757009347</v>
      </c>
    </row>
    <row r="464" spans="1:8" x14ac:dyDescent="0.35">
      <c r="A464" t="s">
        <v>19</v>
      </c>
      <c r="B464" t="s">
        <v>11</v>
      </c>
      <c r="C464" t="s">
        <v>29</v>
      </c>
      <c r="D464" s="6">
        <v>108280059.18000001</v>
      </c>
      <c r="E464" s="6">
        <v>3396612586.8600001</v>
      </c>
      <c r="F464" s="8">
        <v>187631</v>
      </c>
      <c r="G464" s="7">
        <v>18102.6194</v>
      </c>
      <c r="H464" s="9">
        <v>123.77642820216276</v>
      </c>
    </row>
    <row r="465" spans="1:8" x14ac:dyDescent="0.35">
      <c r="A465" t="s">
        <v>19</v>
      </c>
      <c r="B465" t="s">
        <v>11</v>
      </c>
      <c r="C465" t="s">
        <v>30</v>
      </c>
      <c r="D465" s="6">
        <v>0</v>
      </c>
      <c r="E465" s="6">
        <v>1604884759.9000001</v>
      </c>
      <c r="F465" s="8">
        <v>96858</v>
      </c>
      <c r="G465" s="7">
        <v>16569.46</v>
      </c>
      <c r="H465" s="9">
        <v>105.13131594705652</v>
      </c>
    </row>
    <row r="466" spans="1:8" x14ac:dyDescent="0.35">
      <c r="A466" t="s">
        <v>19</v>
      </c>
      <c r="B466" t="s">
        <v>11</v>
      </c>
      <c r="C466" t="s">
        <v>31</v>
      </c>
      <c r="D466" s="6">
        <v>67519710.969999999</v>
      </c>
      <c r="E466" s="6">
        <v>1432256307.21</v>
      </c>
      <c r="F466" s="8">
        <v>77689</v>
      </c>
      <c r="G466" s="7">
        <v>18435.767100000001</v>
      </c>
      <c r="H466" s="9">
        <v>136.28197042052287</v>
      </c>
    </row>
    <row r="467" spans="1:8" x14ac:dyDescent="0.35">
      <c r="A467" t="s">
        <v>19</v>
      </c>
      <c r="B467" t="s">
        <v>11</v>
      </c>
      <c r="C467" t="s">
        <v>32</v>
      </c>
      <c r="D467" s="6">
        <v>24872449.620000001</v>
      </c>
      <c r="E467" s="6">
        <v>258944445.53999999</v>
      </c>
      <c r="F467" s="8">
        <v>9811</v>
      </c>
      <c r="G467" s="7">
        <v>26393.2775</v>
      </c>
      <c r="H467" s="9">
        <v>172.3445112628682</v>
      </c>
    </row>
    <row r="468" spans="1:8" x14ac:dyDescent="0.35">
      <c r="A468" t="s">
        <v>19</v>
      </c>
      <c r="B468" t="s">
        <v>11</v>
      </c>
      <c r="C468" t="s">
        <v>33</v>
      </c>
      <c r="D468" s="6">
        <v>15887898.59</v>
      </c>
      <c r="E468" s="6">
        <v>100527074.20999999</v>
      </c>
      <c r="F468" s="8">
        <v>3273</v>
      </c>
      <c r="G468" s="7">
        <v>30714.0465</v>
      </c>
      <c r="H468" s="9">
        <v>233.12068438741215</v>
      </c>
    </row>
    <row r="469" spans="1:8" x14ac:dyDescent="0.35">
      <c r="A469" t="s">
        <v>19</v>
      </c>
      <c r="B469" t="s">
        <v>8</v>
      </c>
      <c r="C469" t="s">
        <v>29</v>
      </c>
      <c r="D469" s="6">
        <v>209304657.44999999</v>
      </c>
      <c r="E469" s="6">
        <v>8592610186.1000004</v>
      </c>
      <c r="F469" s="8">
        <v>450519</v>
      </c>
      <c r="G469" s="7">
        <v>19072.6921</v>
      </c>
      <c r="H469" s="9">
        <v>116.74953775534439</v>
      </c>
    </row>
    <row r="470" spans="1:8" x14ac:dyDescent="0.35">
      <c r="A470" t="s">
        <v>19</v>
      </c>
      <c r="B470" t="s">
        <v>8</v>
      </c>
      <c r="C470" t="s">
        <v>30</v>
      </c>
      <c r="D470" s="6">
        <v>0</v>
      </c>
      <c r="E470" s="6">
        <v>5090266990.6999998</v>
      </c>
      <c r="F470" s="8">
        <v>300322</v>
      </c>
      <c r="G470" s="7">
        <v>16949.364300000001</v>
      </c>
      <c r="H470" s="9">
        <v>103.97545634352461</v>
      </c>
    </row>
    <row r="471" spans="1:8" x14ac:dyDescent="0.35">
      <c r="A471" t="s">
        <v>19</v>
      </c>
      <c r="B471" t="s">
        <v>8</v>
      </c>
      <c r="C471" t="s">
        <v>31</v>
      </c>
      <c r="D471" s="6">
        <v>132163263.09999999</v>
      </c>
      <c r="E471" s="6">
        <v>2801268625.5</v>
      </c>
      <c r="F471" s="8">
        <v>130377</v>
      </c>
      <c r="G471" s="7">
        <v>21485.911100000001</v>
      </c>
      <c r="H471" s="9">
        <v>135.72708376477445</v>
      </c>
    </row>
    <row r="472" spans="1:8" x14ac:dyDescent="0.35">
      <c r="A472" t="s">
        <v>19</v>
      </c>
      <c r="B472" t="s">
        <v>8</v>
      </c>
      <c r="C472" t="s">
        <v>32</v>
      </c>
      <c r="D472" s="6">
        <v>49589412.840000004</v>
      </c>
      <c r="E472" s="6">
        <v>513405759.31999999</v>
      </c>
      <c r="F472" s="8">
        <v>15480</v>
      </c>
      <c r="G472" s="7">
        <v>33165.746700000003</v>
      </c>
      <c r="H472" s="9">
        <v>173.07105943152456</v>
      </c>
    </row>
    <row r="473" spans="1:8" x14ac:dyDescent="0.35">
      <c r="A473" t="s">
        <v>19</v>
      </c>
      <c r="B473" t="s">
        <v>8</v>
      </c>
      <c r="C473" t="s">
        <v>33</v>
      </c>
      <c r="D473" s="6">
        <v>27551981.510000002</v>
      </c>
      <c r="E473" s="6">
        <v>187668810.58000001</v>
      </c>
      <c r="F473" s="8">
        <v>4340</v>
      </c>
      <c r="G473" s="7">
        <v>43241.661399999997</v>
      </c>
      <c r="H473" s="9">
        <v>229.70921658986174</v>
      </c>
    </row>
    <row r="474" spans="1:8" x14ac:dyDescent="0.35">
      <c r="A474" t="s">
        <v>19</v>
      </c>
      <c r="B474" t="s">
        <v>35</v>
      </c>
      <c r="C474" t="s">
        <v>29</v>
      </c>
      <c r="D474" s="6">
        <v>67069116.350000001</v>
      </c>
      <c r="E474" s="6">
        <v>2334134771.6599998</v>
      </c>
      <c r="F474" s="8">
        <v>150812</v>
      </c>
      <c r="G474" s="7">
        <v>15477.1157</v>
      </c>
      <c r="H474" s="9">
        <v>124.42348089011485</v>
      </c>
    </row>
    <row r="475" spans="1:8" x14ac:dyDescent="0.35">
      <c r="A475" t="s">
        <v>19</v>
      </c>
      <c r="B475" t="s">
        <v>35</v>
      </c>
      <c r="C475" t="s">
        <v>30</v>
      </c>
      <c r="D475" s="6">
        <v>0</v>
      </c>
      <c r="E475" s="6">
        <v>1191856919.6300001</v>
      </c>
      <c r="F475" s="8">
        <v>81595</v>
      </c>
      <c r="G475" s="7">
        <v>14606.984700000001</v>
      </c>
      <c r="H475" s="9">
        <v>108.02563882590844</v>
      </c>
    </row>
    <row r="476" spans="1:8" x14ac:dyDescent="0.35">
      <c r="A476" t="s">
        <v>19</v>
      </c>
      <c r="B476" t="s">
        <v>35</v>
      </c>
      <c r="C476" t="s">
        <v>31</v>
      </c>
      <c r="D476" s="6">
        <v>44845165.090000004</v>
      </c>
      <c r="E476" s="6">
        <v>949230917.97000003</v>
      </c>
      <c r="F476" s="8">
        <v>59365</v>
      </c>
      <c r="G476" s="7">
        <v>15989.74</v>
      </c>
      <c r="H476" s="9">
        <v>135.85058536174515</v>
      </c>
    </row>
    <row r="477" spans="1:8" x14ac:dyDescent="0.35">
      <c r="A477" t="s">
        <v>19</v>
      </c>
      <c r="B477" t="s">
        <v>35</v>
      </c>
      <c r="C477" t="s">
        <v>32</v>
      </c>
      <c r="D477" s="6">
        <v>13126324.32</v>
      </c>
      <c r="E477" s="6">
        <v>135712879.30000001</v>
      </c>
      <c r="F477" s="8">
        <v>6729</v>
      </c>
      <c r="G477" s="7">
        <v>20168.357800000002</v>
      </c>
      <c r="H477" s="9">
        <v>173.50141179967306</v>
      </c>
    </row>
    <row r="478" spans="1:8" x14ac:dyDescent="0.35">
      <c r="A478" t="s">
        <v>19</v>
      </c>
      <c r="B478" t="s">
        <v>35</v>
      </c>
      <c r="C478" t="s">
        <v>33</v>
      </c>
      <c r="D478" s="6">
        <v>9097626.9399999995</v>
      </c>
      <c r="E478" s="6">
        <v>57334054.759999998</v>
      </c>
      <c r="F478" s="8">
        <v>3123</v>
      </c>
      <c r="G478" s="7">
        <v>18358.647099999998</v>
      </c>
      <c r="H478" s="9">
        <v>229.88824847902657</v>
      </c>
    </row>
    <row r="479" spans="1:8" x14ac:dyDescent="0.35">
      <c r="A479" t="s">
        <v>19</v>
      </c>
      <c r="B479" t="s">
        <v>10</v>
      </c>
      <c r="C479" t="s">
        <v>29</v>
      </c>
      <c r="D479" s="6">
        <v>6934932.8200000003</v>
      </c>
      <c r="E479" s="6">
        <v>266314353.43000001</v>
      </c>
      <c r="F479" s="8">
        <v>15860</v>
      </c>
      <c r="G479" s="7">
        <v>16791.573400000001</v>
      </c>
      <c r="H479" s="9">
        <v>121.50548549810846</v>
      </c>
    </row>
    <row r="480" spans="1:8" x14ac:dyDescent="0.35">
      <c r="A480" t="s">
        <v>19</v>
      </c>
      <c r="B480" t="s">
        <v>10</v>
      </c>
      <c r="C480" t="s">
        <v>30</v>
      </c>
      <c r="D480" s="6">
        <v>0</v>
      </c>
      <c r="E480" s="6">
        <v>153434343.68000001</v>
      </c>
      <c r="F480" s="8">
        <v>9618</v>
      </c>
      <c r="G480" s="7">
        <v>15952.8326</v>
      </c>
      <c r="H480" s="9">
        <v>107.54585152838428</v>
      </c>
    </row>
    <row r="481" spans="1:8" x14ac:dyDescent="0.35">
      <c r="A481" t="s">
        <v>19</v>
      </c>
      <c r="B481" t="s">
        <v>10</v>
      </c>
      <c r="C481" t="s">
        <v>31</v>
      </c>
      <c r="D481" s="6">
        <v>4965166.9400000004</v>
      </c>
      <c r="E481" s="6">
        <v>96824772.890000001</v>
      </c>
      <c r="F481" s="8">
        <v>5394</v>
      </c>
      <c r="G481" s="7">
        <v>17950.458500000001</v>
      </c>
      <c r="H481" s="9">
        <v>134.87337782721542</v>
      </c>
    </row>
    <row r="482" spans="1:8" x14ac:dyDescent="0.35">
      <c r="A482" t="s">
        <v>19</v>
      </c>
      <c r="B482" t="s">
        <v>10</v>
      </c>
      <c r="C482" t="s">
        <v>32</v>
      </c>
      <c r="D482" s="6">
        <v>1242165.9099999999</v>
      </c>
      <c r="E482" s="6">
        <v>11460834.23</v>
      </c>
      <c r="F482" s="8">
        <v>583</v>
      </c>
      <c r="G482" s="7">
        <v>19658.377799999998</v>
      </c>
      <c r="H482" s="9">
        <v>175.80617495711834</v>
      </c>
    </row>
    <row r="483" spans="1:8" x14ac:dyDescent="0.35">
      <c r="A483" t="s">
        <v>19</v>
      </c>
      <c r="B483" t="s">
        <v>10</v>
      </c>
      <c r="C483" t="s">
        <v>33</v>
      </c>
      <c r="D483" s="6">
        <v>727599.97</v>
      </c>
      <c r="E483" s="6">
        <v>4594402.63</v>
      </c>
      <c r="F483" s="8">
        <v>265</v>
      </c>
      <c r="G483" s="7">
        <v>17337.368399999999</v>
      </c>
      <c r="H483" s="9">
        <v>236.6</v>
      </c>
    </row>
    <row r="484" spans="1:8" x14ac:dyDescent="0.35">
      <c r="A484" t="s">
        <v>19</v>
      </c>
      <c r="B484" t="s">
        <v>9</v>
      </c>
      <c r="C484" t="s">
        <v>29</v>
      </c>
      <c r="D484" s="6">
        <v>23346558.829999998</v>
      </c>
      <c r="E484" s="6">
        <v>827551168.87</v>
      </c>
      <c r="F484" s="8">
        <v>46817</v>
      </c>
      <c r="G484" s="7">
        <v>17676.296399999999</v>
      </c>
      <c r="H484" s="9">
        <v>123.48386269944679</v>
      </c>
    </row>
    <row r="485" spans="1:8" x14ac:dyDescent="0.35">
      <c r="A485" t="s">
        <v>19</v>
      </c>
      <c r="B485" t="s">
        <v>9</v>
      </c>
      <c r="C485" t="s">
        <v>30</v>
      </c>
      <c r="D485" s="6">
        <v>0</v>
      </c>
      <c r="E485" s="6">
        <v>440497654.41000003</v>
      </c>
      <c r="F485" s="8">
        <v>26860</v>
      </c>
      <c r="G485" s="7">
        <v>16399.763800000001</v>
      </c>
      <c r="H485" s="9">
        <v>106.78719285182427</v>
      </c>
    </row>
    <row r="486" spans="1:8" x14ac:dyDescent="0.35">
      <c r="A486" t="s">
        <v>19</v>
      </c>
      <c r="B486" t="s">
        <v>9</v>
      </c>
      <c r="C486" t="s">
        <v>31</v>
      </c>
      <c r="D486" s="6">
        <v>14513624.609999999</v>
      </c>
      <c r="E486" s="6">
        <v>307765031.63999999</v>
      </c>
      <c r="F486" s="8">
        <v>16260</v>
      </c>
      <c r="G486" s="7">
        <v>18927.738700000002</v>
      </c>
      <c r="H486" s="9">
        <v>135.4110086100861</v>
      </c>
    </row>
    <row r="487" spans="1:8" x14ac:dyDescent="0.35">
      <c r="A487" t="s">
        <v>19</v>
      </c>
      <c r="B487" t="s">
        <v>9</v>
      </c>
      <c r="C487" t="s">
        <v>32</v>
      </c>
      <c r="D487" s="6">
        <v>5389632.3600000003</v>
      </c>
      <c r="E487" s="6">
        <v>55771486.700000003</v>
      </c>
      <c r="F487" s="8">
        <v>2644</v>
      </c>
      <c r="G487" s="7">
        <v>21093.6031</v>
      </c>
      <c r="H487" s="9">
        <v>175.60552193645992</v>
      </c>
    </row>
    <row r="488" spans="1:8" x14ac:dyDescent="0.35">
      <c r="A488" t="s">
        <v>19</v>
      </c>
      <c r="B488" t="s">
        <v>9</v>
      </c>
      <c r="C488" t="s">
        <v>33</v>
      </c>
      <c r="D488" s="6">
        <v>3443301.86</v>
      </c>
      <c r="E488" s="6">
        <v>23516996.120000001</v>
      </c>
      <c r="F488" s="8">
        <v>1053</v>
      </c>
      <c r="G488" s="7">
        <v>22333.329600000001</v>
      </c>
      <c r="H488" s="9">
        <v>234.33618233618233</v>
      </c>
    </row>
    <row r="489" spans="1:8" x14ac:dyDescent="0.35">
      <c r="A489" t="s">
        <v>19</v>
      </c>
      <c r="B489" t="s">
        <v>15</v>
      </c>
      <c r="C489" t="s">
        <v>29</v>
      </c>
      <c r="D489" s="6">
        <v>24734939.640000001</v>
      </c>
      <c r="E489" s="6">
        <v>1111661178.1500001</v>
      </c>
      <c r="F489" s="8">
        <v>73465</v>
      </c>
      <c r="G489" s="7">
        <v>15131.8475</v>
      </c>
      <c r="H489" s="9">
        <v>119.98332539304431</v>
      </c>
    </row>
    <row r="490" spans="1:8" x14ac:dyDescent="0.35">
      <c r="A490" t="s">
        <v>19</v>
      </c>
      <c r="B490" t="s">
        <v>15</v>
      </c>
      <c r="C490" t="s">
        <v>30</v>
      </c>
      <c r="D490" s="6">
        <v>0</v>
      </c>
      <c r="E490" s="6">
        <v>680267474.41999996</v>
      </c>
      <c r="F490" s="8">
        <v>47436</v>
      </c>
      <c r="G490" s="7">
        <v>14340.7428</v>
      </c>
      <c r="H490" s="9">
        <v>108.20360064086348</v>
      </c>
    </row>
    <row r="491" spans="1:8" x14ac:dyDescent="0.35">
      <c r="A491" t="s">
        <v>19</v>
      </c>
      <c r="B491" t="s">
        <v>15</v>
      </c>
      <c r="C491" t="s">
        <v>31</v>
      </c>
      <c r="D491" s="6">
        <v>17448907.960000001</v>
      </c>
      <c r="E491" s="6">
        <v>369497650.77999997</v>
      </c>
      <c r="F491" s="8">
        <v>22892</v>
      </c>
      <c r="G491" s="7">
        <v>16140.907300000001</v>
      </c>
      <c r="H491" s="9">
        <v>134.34059933601259</v>
      </c>
    </row>
    <row r="492" spans="1:8" x14ac:dyDescent="0.35">
      <c r="A492" t="s">
        <v>19</v>
      </c>
      <c r="B492" t="s">
        <v>15</v>
      </c>
      <c r="C492" t="s">
        <v>32</v>
      </c>
      <c r="D492" s="6">
        <v>3980053</v>
      </c>
      <c r="E492" s="6">
        <v>41079453.020000003</v>
      </c>
      <c r="F492" s="8">
        <v>2090</v>
      </c>
      <c r="G492" s="7">
        <v>19655.240699999998</v>
      </c>
      <c r="H492" s="9">
        <v>171.73062200956937</v>
      </c>
    </row>
    <row r="493" spans="1:8" x14ac:dyDescent="0.35">
      <c r="A493" t="s">
        <v>19</v>
      </c>
      <c r="B493" t="s">
        <v>15</v>
      </c>
      <c r="C493" t="s">
        <v>33</v>
      </c>
      <c r="D493" s="6">
        <v>3305978.68</v>
      </c>
      <c r="E493" s="6">
        <v>20816599.93</v>
      </c>
      <c r="F493" s="8">
        <v>1047</v>
      </c>
      <c r="G493" s="7">
        <v>19882.1394</v>
      </c>
      <c r="H493" s="9">
        <v>236.47277936962752</v>
      </c>
    </row>
    <row r="494" spans="1:8" x14ac:dyDescent="0.35">
      <c r="A494" t="s">
        <v>19</v>
      </c>
      <c r="B494" t="s">
        <v>6</v>
      </c>
      <c r="C494" t="s">
        <v>29</v>
      </c>
      <c r="D494" s="6">
        <v>3147320.06</v>
      </c>
      <c r="E494" s="6">
        <v>102859288.95</v>
      </c>
      <c r="F494" s="8">
        <v>5641</v>
      </c>
      <c r="G494" s="7">
        <v>18234.229599999999</v>
      </c>
      <c r="H494" s="9">
        <v>125.48147491579508</v>
      </c>
    </row>
    <row r="495" spans="1:8" x14ac:dyDescent="0.35">
      <c r="A495" t="s">
        <v>19</v>
      </c>
      <c r="B495" t="s">
        <v>6</v>
      </c>
      <c r="C495" t="s">
        <v>30</v>
      </c>
      <c r="D495" s="6">
        <v>0</v>
      </c>
      <c r="E495" s="6">
        <v>49256231.859999999</v>
      </c>
      <c r="F495" s="8">
        <v>2925</v>
      </c>
      <c r="G495" s="7">
        <v>16839.737400000002</v>
      </c>
      <c r="H495" s="9">
        <v>107.44068376068375</v>
      </c>
    </row>
    <row r="496" spans="1:8" x14ac:dyDescent="0.35">
      <c r="A496" t="s">
        <v>19</v>
      </c>
      <c r="B496" t="s">
        <v>6</v>
      </c>
      <c r="C496" t="s">
        <v>31</v>
      </c>
      <c r="D496" s="6">
        <v>2038071.2</v>
      </c>
      <c r="E496" s="6">
        <v>43212303.210000001</v>
      </c>
      <c r="F496" s="8">
        <v>2272</v>
      </c>
      <c r="G496" s="7">
        <v>19019.4997</v>
      </c>
      <c r="H496" s="9">
        <v>136.41109154929578</v>
      </c>
    </row>
    <row r="497" spans="1:8" x14ac:dyDescent="0.35">
      <c r="A497" t="s">
        <v>19</v>
      </c>
      <c r="B497" t="s">
        <v>6</v>
      </c>
      <c r="C497" t="s">
        <v>32</v>
      </c>
      <c r="D497" s="6">
        <v>768439.53</v>
      </c>
      <c r="E497" s="6">
        <v>8035685.6399999997</v>
      </c>
      <c r="F497" s="8">
        <v>324</v>
      </c>
      <c r="G497" s="7">
        <v>24801.498899999999</v>
      </c>
      <c r="H497" s="9">
        <v>172.04012345679013</v>
      </c>
    </row>
    <row r="498" spans="1:8" x14ac:dyDescent="0.35">
      <c r="A498" t="s">
        <v>19</v>
      </c>
      <c r="B498" t="s">
        <v>6</v>
      </c>
      <c r="C498" t="s">
        <v>33</v>
      </c>
      <c r="D498" s="6">
        <v>340809.33</v>
      </c>
      <c r="E498" s="6">
        <v>2355068.2400000002</v>
      </c>
      <c r="F498" s="8">
        <v>120</v>
      </c>
      <c r="G498" s="7">
        <v>19625.5687</v>
      </c>
      <c r="H498" s="9">
        <v>232.58333333333334</v>
      </c>
    </row>
    <row r="499" spans="1:8" x14ac:dyDescent="0.35">
      <c r="A499" t="s">
        <v>19</v>
      </c>
      <c r="B499" t="s">
        <v>16</v>
      </c>
      <c r="C499" t="s">
        <v>29</v>
      </c>
      <c r="D499" s="6">
        <v>9090051.3100000005</v>
      </c>
      <c r="E499" s="6">
        <v>318862820.30000001</v>
      </c>
      <c r="F499" s="8">
        <v>18793</v>
      </c>
      <c r="G499" s="7">
        <v>16967.105899999999</v>
      </c>
      <c r="H499" s="9">
        <v>123.677007396371</v>
      </c>
    </row>
    <row r="500" spans="1:8" x14ac:dyDescent="0.35">
      <c r="A500" t="s">
        <v>19</v>
      </c>
      <c r="B500" t="s">
        <v>16</v>
      </c>
      <c r="C500" t="s">
        <v>30</v>
      </c>
      <c r="D500" s="6">
        <v>0</v>
      </c>
      <c r="E500" s="6">
        <v>162444995.93000001</v>
      </c>
      <c r="F500" s="8">
        <v>10139</v>
      </c>
      <c r="G500" s="7">
        <v>16021.7966</v>
      </c>
      <c r="H500" s="9">
        <v>107.23937271920308</v>
      </c>
    </row>
    <row r="501" spans="1:8" x14ac:dyDescent="0.35">
      <c r="A501" t="s">
        <v>19</v>
      </c>
      <c r="B501" t="s">
        <v>16</v>
      </c>
      <c r="C501" t="s">
        <v>31</v>
      </c>
      <c r="D501" s="6">
        <v>6129825.1200000001</v>
      </c>
      <c r="E501" s="6">
        <v>129888470.20999999</v>
      </c>
      <c r="F501" s="8">
        <v>7419</v>
      </c>
      <c r="G501" s="7">
        <v>17507.5442</v>
      </c>
      <c r="H501" s="9">
        <v>134.81816956463135</v>
      </c>
    </row>
    <row r="502" spans="1:8" x14ac:dyDescent="0.35">
      <c r="A502" t="s">
        <v>19</v>
      </c>
      <c r="B502" t="s">
        <v>16</v>
      </c>
      <c r="C502" t="s">
        <v>32</v>
      </c>
      <c r="D502" s="6">
        <v>1935597.91</v>
      </c>
      <c r="E502" s="6">
        <v>20016504.18</v>
      </c>
      <c r="F502" s="8">
        <v>869</v>
      </c>
      <c r="G502" s="7">
        <v>23033.9519</v>
      </c>
      <c r="H502" s="9">
        <v>174.52243958573072</v>
      </c>
    </row>
    <row r="503" spans="1:8" x14ac:dyDescent="0.35">
      <c r="A503" t="s">
        <v>19</v>
      </c>
      <c r="B503" t="s">
        <v>16</v>
      </c>
      <c r="C503" t="s">
        <v>33</v>
      </c>
      <c r="D503" s="6">
        <v>1024628.28</v>
      </c>
      <c r="E503" s="6">
        <v>6512849.9800000004</v>
      </c>
      <c r="F503" s="8">
        <v>366</v>
      </c>
      <c r="G503" s="7">
        <v>17794.6721</v>
      </c>
      <c r="H503" s="9">
        <v>232.47540983606558</v>
      </c>
    </row>
    <row r="504" spans="1:8" x14ac:dyDescent="0.35">
      <c r="A504" t="s">
        <v>19</v>
      </c>
      <c r="B504" t="s">
        <v>7</v>
      </c>
      <c r="C504" t="s">
        <v>29</v>
      </c>
      <c r="D504" s="6">
        <v>13268119.789999999</v>
      </c>
      <c r="E504" s="6">
        <v>487850704.66000003</v>
      </c>
      <c r="F504" s="8">
        <v>29153</v>
      </c>
      <c r="G504" s="7">
        <v>16734.151000000002</v>
      </c>
      <c r="H504" s="9">
        <v>124.57369738963401</v>
      </c>
    </row>
    <row r="505" spans="1:8" x14ac:dyDescent="0.35">
      <c r="A505" t="s">
        <v>19</v>
      </c>
      <c r="B505" t="s">
        <v>7</v>
      </c>
      <c r="C505" t="s">
        <v>30</v>
      </c>
      <c r="D505" s="6">
        <v>0</v>
      </c>
      <c r="E505" s="6">
        <v>263881934.68000001</v>
      </c>
      <c r="F505" s="8">
        <v>16349</v>
      </c>
      <c r="G505" s="7">
        <v>16140.5551</v>
      </c>
      <c r="H505" s="9">
        <v>107.27628601137684</v>
      </c>
    </row>
    <row r="506" spans="1:8" x14ac:dyDescent="0.35">
      <c r="A506" t="s">
        <v>19</v>
      </c>
      <c r="B506" t="s">
        <v>7</v>
      </c>
      <c r="C506" t="s">
        <v>31</v>
      </c>
      <c r="D506" s="6">
        <v>8471607.0500000007</v>
      </c>
      <c r="E506" s="6">
        <v>180959939.38999999</v>
      </c>
      <c r="F506" s="8">
        <v>10361</v>
      </c>
      <c r="G506" s="7">
        <v>17465.489799999999</v>
      </c>
      <c r="H506" s="9">
        <v>136.39146800501882</v>
      </c>
    </row>
    <row r="507" spans="1:8" x14ac:dyDescent="0.35">
      <c r="A507" t="s">
        <v>19</v>
      </c>
      <c r="B507" t="s">
        <v>7</v>
      </c>
      <c r="C507" t="s">
        <v>32</v>
      </c>
      <c r="D507" s="6">
        <v>3072120.32</v>
      </c>
      <c r="E507" s="6">
        <v>32066037.620000001</v>
      </c>
      <c r="F507" s="8">
        <v>1765</v>
      </c>
      <c r="G507" s="7">
        <v>18167.726699999999</v>
      </c>
      <c r="H507" s="9">
        <v>174.31784702549575</v>
      </c>
    </row>
    <row r="508" spans="1:8" x14ac:dyDescent="0.35">
      <c r="A508" t="s">
        <v>19</v>
      </c>
      <c r="B508" t="s">
        <v>7</v>
      </c>
      <c r="C508" t="s">
        <v>33</v>
      </c>
      <c r="D508" s="6">
        <v>1724392.42</v>
      </c>
      <c r="E508" s="6">
        <v>10942792.970000001</v>
      </c>
      <c r="F508" s="8">
        <v>678</v>
      </c>
      <c r="G508" s="7">
        <v>16139.812599999999</v>
      </c>
      <c r="H508" s="9">
        <v>231.58407079646017</v>
      </c>
    </row>
    <row r="509" spans="1:8" x14ac:dyDescent="0.35">
      <c r="A509" t="s">
        <v>19</v>
      </c>
      <c r="B509" t="s">
        <v>36</v>
      </c>
      <c r="C509" t="s">
        <v>29</v>
      </c>
      <c r="D509" s="6">
        <v>11691.02</v>
      </c>
      <c r="E509" s="6">
        <v>30398907.27</v>
      </c>
      <c r="F509" s="8">
        <v>1652</v>
      </c>
      <c r="G509" s="7">
        <v>18401.275600000001</v>
      </c>
      <c r="H509" s="9">
        <v>137.95823244552059</v>
      </c>
    </row>
    <row r="510" spans="1:8" x14ac:dyDescent="0.35">
      <c r="A510" t="s">
        <v>19</v>
      </c>
      <c r="B510" t="s">
        <v>36</v>
      </c>
      <c r="C510" t="s">
        <v>30</v>
      </c>
      <c r="D510" s="6">
        <v>0</v>
      </c>
      <c r="E510" s="6">
        <v>9186548.3300000001</v>
      </c>
      <c r="F510" s="8">
        <v>528</v>
      </c>
      <c r="G510" s="7">
        <v>17398.765800000001</v>
      </c>
      <c r="H510" s="9">
        <v>106.67045454545455</v>
      </c>
    </row>
    <row r="511" spans="1:8" x14ac:dyDescent="0.35">
      <c r="A511" t="s">
        <v>19</v>
      </c>
      <c r="B511" t="s">
        <v>36</v>
      </c>
      <c r="C511" t="s">
        <v>31</v>
      </c>
      <c r="D511" s="6">
        <v>6533.09</v>
      </c>
      <c r="E511" s="6">
        <v>15089479.789999999</v>
      </c>
      <c r="F511" s="8">
        <v>799</v>
      </c>
      <c r="G511" s="7">
        <v>18885.456600000001</v>
      </c>
      <c r="H511" s="9">
        <v>137.01627033792241</v>
      </c>
    </row>
    <row r="512" spans="1:8" x14ac:dyDescent="0.35">
      <c r="A512" t="s">
        <v>19</v>
      </c>
      <c r="B512" t="s">
        <v>36</v>
      </c>
      <c r="C512" t="s">
        <v>32</v>
      </c>
      <c r="D512" s="6">
        <v>4286.5200000000004</v>
      </c>
      <c r="E512" s="6">
        <v>4281458.92</v>
      </c>
      <c r="F512" s="8">
        <v>208</v>
      </c>
      <c r="G512" s="7">
        <v>20583.937099999999</v>
      </c>
      <c r="H512" s="9">
        <v>172.10096153846155</v>
      </c>
    </row>
    <row r="513" spans="1:8" x14ac:dyDescent="0.35">
      <c r="A513" t="s">
        <v>19</v>
      </c>
      <c r="B513" t="s">
        <v>36</v>
      </c>
      <c r="C513" t="s">
        <v>33</v>
      </c>
      <c r="D513" s="6">
        <v>871.41</v>
      </c>
      <c r="E513" s="6">
        <v>1841420.23</v>
      </c>
      <c r="F513" s="8">
        <v>117</v>
      </c>
      <c r="G513" s="7">
        <v>15738.634400000001</v>
      </c>
      <c r="H513" s="9">
        <v>224.88888888888889</v>
      </c>
    </row>
    <row r="514" spans="1:8" x14ac:dyDescent="0.35">
      <c r="A514" t="s">
        <v>19</v>
      </c>
      <c r="B514" t="s">
        <v>37</v>
      </c>
      <c r="C514" t="s">
        <v>29</v>
      </c>
      <c r="D514" s="6">
        <v>1044.42</v>
      </c>
      <c r="E514" s="6">
        <v>31061725.300000001</v>
      </c>
      <c r="F514" s="8">
        <v>2080</v>
      </c>
      <c r="G514" s="7">
        <v>14933.5218</v>
      </c>
      <c r="H514" s="9">
        <v>148.52644230769232</v>
      </c>
    </row>
    <row r="515" spans="1:8" x14ac:dyDescent="0.35">
      <c r="A515" t="s">
        <v>19</v>
      </c>
      <c r="B515" t="s">
        <v>37</v>
      </c>
      <c r="C515" t="s">
        <v>30</v>
      </c>
      <c r="D515" s="6">
        <v>0</v>
      </c>
      <c r="E515" s="6">
        <v>10863331.029999999</v>
      </c>
      <c r="F515" s="8">
        <v>621</v>
      </c>
      <c r="G515" s="7">
        <v>17493.286700000001</v>
      </c>
      <c r="H515" s="9">
        <v>108.0805152979066</v>
      </c>
    </row>
    <row r="516" spans="1:8" x14ac:dyDescent="0.35">
      <c r="A516" t="s">
        <v>19</v>
      </c>
      <c r="B516" t="s">
        <v>37</v>
      </c>
      <c r="C516" t="s">
        <v>31</v>
      </c>
      <c r="D516" s="6">
        <v>314.58</v>
      </c>
      <c r="E516" s="6">
        <v>12736992.039999999</v>
      </c>
      <c r="F516" s="8">
        <v>756</v>
      </c>
      <c r="G516" s="7">
        <v>16847.873100000001</v>
      </c>
      <c r="H516" s="9">
        <v>137.05158730158729</v>
      </c>
    </row>
    <row r="517" spans="1:8" x14ac:dyDescent="0.35">
      <c r="A517" t="s">
        <v>19</v>
      </c>
      <c r="B517" t="s">
        <v>37</v>
      </c>
      <c r="C517" t="s">
        <v>32</v>
      </c>
      <c r="D517" s="6">
        <v>729.84</v>
      </c>
      <c r="E517" s="6">
        <v>4687377.8</v>
      </c>
      <c r="F517" s="8">
        <v>398</v>
      </c>
      <c r="G517" s="7">
        <v>11777.331200000001</v>
      </c>
      <c r="H517" s="9">
        <v>173.42964824120602</v>
      </c>
    </row>
    <row r="518" spans="1:8" x14ac:dyDescent="0.35">
      <c r="A518" t="s">
        <v>19</v>
      </c>
      <c r="B518" t="s">
        <v>37</v>
      </c>
      <c r="C518" t="s">
        <v>33</v>
      </c>
      <c r="D518" s="6">
        <v>0</v>
      </c>
      <c r="E518" s="6">
        <v>2774024.43</v>
      </c>
      <c r="F518" s="8">
        <v>305</v>
      </c>
      <c r="G518" s="7">
        <v>9095.1620999999996</v>
      </c>
      <c r="H518" s="9">
        <v>226.82295081967214</v>
      </c>
    </row>
    <row r="519" spans="1:8" x14ac:dyDescent="0.35">
      <c r="A519" t="s">
        <v>0</v>
      </c>
      <c r="B519" t="s">
        <v>29</v>
      </c>
      <c r="C519" t="s">
        <v>29</v>
      </c>
      <c r="D519" s="6">
        <v>513436650</v>
      </c>
      <c r="E519" s="6">
        <v>22986003865.52</v>
      </c>
      <c r="F519" s="8">
        <v>1362387</v>
      </c>
      <c r="G519" s="7">
        <v>16871.860799999999</v>
      </c>
      <c r="H519" s="9">
        <v>119.1055625163775</v>
      </c>
    </row>
    <row r="520" spans="1:8" x14ac:dyDescent="0.35">
      <c r="A520" t="s">
        <v>0</v>
      </c>
      <c r="B520" t="s">
        <v>18</v>
      </c>
      <c r="C520" t="s">
        <v>29</v>
      </c>
      <c r="D520" s="6">
        <v>61683963.950000003</v>
      </c>
      <c r="E520" s="6">
        <v>2750052943.5</v>
      </c>
      <c r="F520" s="8">
        <v>169481</v>
      </c>
      <c r="G520" s="7">
        <v>16226.32</v>
      </c>
      <c r="H520" s="9">
        <v>121.03200358742278</v>
      </c>
    </row>
    <row r="521" spans="1:8" x14ac:dyDescent="0.35">
      <c r="A521" t="s">
        <v>0</v>
      </c>
      <c r="B521" t="s">
        <v>18</v>
      </c>
      <c r="C521" t="s">
        <v>30</v>
      </c>
      <c r="D521" s="6">
        <v>0</v>
      </c>
      <c r="E521" s="6">
        <v>1718887755.8</v>
      </c>
      <c r="F521" s="8">
        <v>113792</v>
      </c>
      <c r="G521" s="7">
        <v>15105.5237</v>
      </c>
      <c r="H521" s="9">
        <v>108.02104717379078</v>
      </c>
    </row>
    <row r="522" spans="1:8" x14ac:dyDescent="0.35">
      <c r="A522" t="s">
        <v>0</v>
      </c>
      <c r="B522" t="s">
        <v>18</v>
      </c>
      <c r="C522" t="s">
        <v>31</v>
      </c>
      <c r="D522" s="6">
        <v>39130362.149999999</v>
      </c>
      <c r="E522" s="6">
        <v>834436929.88999999</v>
      </c>
      <c r="F522" s="8">
        <v>45268</v>
      </c>
      <c r="G522" s="7">
        <v>18433.262599999998</v>
      </c>
      <c r="H522" s="9">
        <v>136.03861447380046</v>
      </c>
    </row>
    <row r="523" spans="1:8" x14ac:dyDescent="0.35">
      <c r="A523" t="s">
        <v>0</v>
      </c>
      <c r="B523" t="s">
        <v>18</v>
      </c>
      <c r="C523" t="s">
        <v>32</v>
      </c>
      <c r="D523" s="6">
        <v>13850134.640000001</v>
      </c>
      <c r="E523" s="6">
        <v>144510368.94</v>
      </c>
      <c r="F523" s="8">
        <v>6757</v>
      </c>
      <c r="G523" s="7">
        <v>21386.7647</v>
      </c>
      <c r="H523" s="9">
        <v>176.23175965665237</v>
      </c>
    </row>
    <row r="524" spans="1:8" x14ac:dyDescent="0.35">
      <c r="A524" t="s">
        <v>0</v>
      </c>
      <c r="B524" t="s">
        <v>18</v>
      </c>
      <c r="C524" t="s">
        <v>33</v>
      </c>
      <c r="D524" s="6">
        <v>8703467.1600000001</v>
      </c>
      <c r="E524" s="6">
        <v>52217888.869999997</v>
      </c>
      <c r="F524" s="8">
        <v>3664</v>
      </c>
      <c r="G524" s="7">
        <v>14251.6072</v>
      </c>
      <c r="H524" s="9">
        <v>237.90938864628822</v>
      </c>
    </row>
    <row r="525" spans="1:8" x14ac:dyDescent="0.35">
      <c r="A525" t="s">
        <v>0</v>
      </c>
      <c r="B525" t="s">
        <v>17</v>
      </c>
      <c r="C525" t="s">
        <v>29</v>
      </c>
      <c r="D525" s="6">
        <v>14262760.73</v>
      </c>
      <c r="E525" s="6">
        <v>508813291.81</v>
      </c>
      <c r="F525" s="8">
        <v>28227</v>
      </c>
      <c r="G525" s="7">
        <v>18025.765800000001</v>
      </c>
      <c r="H525" s="9">
        <v>123.84734474085096</v>
      </c>
    </row>
    <row r="526" spans="1:8" x14ac:dyDescent="0.35">
      <c r="A526" t="s">
        <v>0</v>
      </c>
      <c r="B526" t="s">
        <v>17</v>
      </c>
      <c r="C526" t="s">
        <v>30</v>
      </c>
      <c r="D526" s="6">
        <v>0</v>
      </c>
      <c r="E526" s="6">
        <v>259507362.65000001</v>
      </c>
      <c r="F526" s="8">
        <v>16128</v>
      </c>
      <c r="G526" s="7">
        <v>16090.4863</v>
      </c>
      <c r="H526" s="9">
        <v>109.0727306547619</v>
      </c>
    </row>
    <row r="527" spans="1:8" x14ac:dyDescent="0.35">
      <c r="A527" t="s">
        <v>0</v>
      </c>
      <c r="B527" t="s">
        <v>17</v>
      </c>
      <c r="C527" t="s">
        <v>31</v>
      </c>
      <c r="D527" s="6">
        <v>9760094.5299999993</v>
      </c>
      <c r="E527" s="6">
        <v>207517750.80000001</v>
      </c>
      <c r="F527" s="8">
        <v>10481</v>
      </c>
      <c r="G527" s="7">
        <v>19799.4228</v>
      </c>
      <c r="H527" s="9">
        <v>136.47886652037019</v>
      </c>
    </row>
    <row r="528" spans="1:8" x14ac:dyDescent="0.35">
      <c r="A528" t="s">
        <v>0</v>
      </c>
      <c r="B528" t="s">
        <v>17</v>
      </c>
      <c r="C528" t="s">
        <v>32</v>
      </c>
      <c r="D528" s="6">
        <v>3123401.86</v>
      </c>
      <c r="E528" s="6">
        <v>32409824.43</v>
      </c>
      <c r="F528" s="8">
        <v>1198</v>
      </c>
      <c r="G528" s="7">
        <v>27053.275799999999</v>
      </c>
      <c r="H528" s="9">
        <v>173.70283806343906</v>
      </c>
    </row>
    <row r="529" spans="1:8" x14ac:dyDescent="0.35">
      <c r="A529" t="s">
        <v>0</v>
      </c>
      <c r="B529" t="s">
        <v>17</v>
      </c>
      <c r="C529" t="s">
        <v>33</v>
      </c>
      <c r="D529" s="6">
        <v>1379264.34</v>
      </c>
      <c r="E529" s="6">
        <v>9378353.9299999997</v>
      </c>
      <c r="F529" s="8">
        <v>420</v>
      </c>
      <c r="G529" s="7">
        <v>22329.414100000002</v>
      </c>
      <c r="H529" s="9">
        <v>233.76904761904763</v>
      </c>
    </row>
    <row r="530" spans="1:8" x14ac:dyDescent="0.35">
      <c r="A530" t="s">
        <v>0</v>
      </c>
      <c r="B530" t="s">
        <v>14</v>
      </c>
      <c r="C530" t="s">
        <v>29</v>
      </c>
      <c r="D530" s="6">
        <v>15616815.52</v>
      </c>
      <c r="E530" s="6">
        <v>737359662.65999997</v>
      </c>
      <c r="F530" s="8">
        <v>49502</v>
      </c>
      <c r="G530" s="7">
        <v>14895.553</v>
      </c>
      <c r="H530" s="9">
        <v>121.70094137610602</v>
      </c>
    </row>
    <row r="531" spans="1:8" x14ac:dyDescent="0.35">
      <c r="A531" t="s">
        <v>0</v>
      </c>
      <c r="B531" t="s">
        <v>14</v>
      </c>
      <c r="C531" t="s">
        <v>30</v>
      </c>
      <c r="D531" s="6">
        <v>0</v>
      </c>
      <c r="E531" s="6">
        <v>409546786.62</v>
      </c>
      <c r="F531" s="8">
        <v>31153</v>
      </c>
      <c r="G531" s="7">
        <v>13146.3033</v>
      </c>
      <c r="H531" s="9">
        <v>108.40927037524476</v>
      </c>
    </row>
    <row r="532" spans="1:8" x14ac:dyDescent="0.35">
      <c r="A532" t="s">
        <v>0</v>
      </c>
      <c r="B532" t="s">
        <v>14</v>
      </c>
      <c r="C532" t="s">
        <v>31</v>
      </c>
      <c r="D532" s="6">
        <v>10065890.77</v>
      </c>
      <c r="E532" s="6">
        <v>269420926.74000001</v>
      </c>
      <c r="F532" s="8">
        <v>15247</v>
      </c>
      <c r="G532" s="7">
        <v>17670.422200000001</v>
      </c>
      <c r="H532" s="9">
        <v>134.65717846133666</v>
      </c>
    </row>
    <row r="533" spans="1:8" x14ac:dyDescent="0.35">
      <c r="A533" t="s">
        <v>0</v>
      </c>
      <c r="B533" t="s">
        <v>14</v>
      </c>
      <c r="C533" t="s">
        <v>32</v>
      </c>
      <c r="D533" s="6">
        <v>4272286.75</v>
      </c>
      <c r="E533" s="6">
        <v>49025192.109999999</v>
      </c>
      <c r="F533" s="8">
        <v>2249</v>
      </c>
      <c r="G533" s="7">
        <v>21798.6626</v>
      </c>
      <c r="H533" s="9">
        <v>173.13250333481548</v>
      </c>
    </row>
    <row r="534" spans="1:8" x14ac:dyDescent="0.35">
      <c r="A534" t="s">
        <v>0</v>
      </c>
      <c r="B534" t="s">
        <v>14</v>
      </c>
      <c r="C534" t="s">
        <v>33</v>
      </c>
      <c r="D534" s="6">
        <v>1278638</v>
      </c>
      <c r="E534" s="6">
        <v>9366757.1899999995</v>
      </c>
      <c r="F534" s="8">
        <v>853</v>
      </c>
      <c r="G534" s="7">
        <v>10980.958000000001</v>
      </c>
      <c r="H534" s="9">
        <v>239.94490035169989</v>
      </c>
    </row>
    <row r="535" spans="1:8" x14ac:dyDescent="0.35">
      <c r="A535" t="s">
        <v>0</v>
      </c>
      <c r="B535" t="s">
        <v>13</v>
      </c>
      <c r="C535" t="s">
        <v>29</v>
      </c>
      <c r="D535" s="6">
        <v>9356178.4299999997</v>
      </c>
      <c r="E535" s="6">
        <v>376201693.07999998</v>
      </c>
      <c r="F535" s="8">
        <v>21096</v>
      </c>
      <c r="G535" s="7">
        <v>17832.844799999999</v>
      </c>
      <c r="H535" s="9">
        <v>118.60987864998104</v>
      </c>
    </row>
    <row r="536" spans="1:8" x14ac:dyDescent="0.35">
      <c r="A536" t="s">
        <v>0</v>
      </c>
      <c r="B536" t="s">
        <v>13</v>
      </c>
      <c r="C536" t="s">
        <v>30</v>
      </c>
      <c r="D536" s="6">
        <v>0</v>
      </c>
      <c r="E536" s="6">
        <v>222572576.09</v>
      </c>
      <c r="F536" s="8">
        <v>14312</v>
      </c>
      <c r="G536" s="7">
        <v>15551.4656</v>
      </c>
      <c r="H536" s="9">
        <v>105.70206819452208</v>
      </c>
    </row>
    <row r="537" spans="1:8" x14ac:dyDescent="0.35">
      <c r="A537" t="s">
        <v>0</v>
      </c>
      <c r="B537" t="s">
        <v>13</v>
      </c>
      <c r="C537" t="s">
        <v>31</v>
      </c>
      <c r="D537" s="6">
        <v>5637808.9900000002</v>
      </c>
      <c r="E537" s="6">
        <v>119444238.83</v>
      </c>
      <c r="F537" s="8">
        <v>5586</v>
      </c>
      <c r="G537" s="7">
        <v>21382.7853</v>
      </c>
      <c r="H537" s="9">
        <v>136.0204081632653</v>
      </c>
    </row>
    <row r="538" spans="1:8" x14ac:dyDescent="0.35">
      <c r="A538" t="s">
        <v>0</v>
      </c>
      <c r="B538" t="s">
        <v>13</v>
      </c>
      <c r="C538" t="s">
        <v>32</v>
      </c>
      <c r="D538" s="6">
        <v>2504573.38</v>
      </c>
      <c r="E538" s="6">
        <v>25968407.260000002</v>
      </c>
      <c r="F538" s="8">
        <v>867</v>
      </c>
      <c r="G538" s="7">
        <v>29952.0268</v>
      </c>
      <c r="H538" s="9">
        <v>176.6966551326413</v>
      </c>
    </row>
    <row r="539" spans="1:8" x14ac:dyDescent="0.35">
      <c r="A539" t="s">
        <v>0</v>
      </c>
      <c r="B539" t="s">
        <v>13</v>
      </c>
      <c r="C539" t="s">
        <v>33</v>
      </c>
      <c r="D539" s="6">
        <v>1213796.06</v>
      </c>
      <c r="E539" s="6">
        <v>8216470.9000000004</v>
      </c>
      <c r="F539" s="8">
        <v>331</v>
      </c>
      <c r="G539" s="7">
        <v>24823.174900000002</v>
      </c>
      <c r="H539" s="9">
        <v>230.75528700906344</v>
      </c>
    </row>
    <row r="540" spans="1:8" x14ac:dyDescent="0.35">
      <c r="A540" t="s">
        <v>0</v>
      </c>
      <c r="B540" t="s">
        <v>34</v>
      </c>
      <c r="C540" t="s">
        <v>29</v>
      </c>
      <c r="D540" s="6">
        <v>13444300.59</v>
      </c>
      <c r="E540" s="6">
        <v>599716717.25999999</v>
      </c>
      <c r="F540" s="8">
        <v>35508</v>
      </c>
      <c r="G540" s="7">
        <v>16889.622500000001</v>
      </c>
      <c r="H540" s="9">
        <v>120.60031542187676</v>
      </c>
    </row>
    <row r="541" spans="1:8" x14ac:dyDescent="0.35">
      <c r="A541" t="s">
        <v>0</v>
      </c>
      <c r="B541" t="s">
        <v>34</v>
      </c>
      <c r="C541" t="s">
        <v>30</v>
      </c>
      <c r="D541" s="6">
        <v>0</v>
      </c>
      <c r="E541" s="6">
        <v>361170180.56999999</v>
      </c>
      <c r="F541" s="8">
        <v>23335</v>
      </c>
      <c r="G541" s="7">
        <v>15477.6165</v>
      </c>
      <c r="H541" s="9">
        <v>108.06980929933576</v>
      </c>
    </row>
    <row r="542" spans="1:8" x14ac:dyDescent="0.35">
      <c r="A542" t="s">
        <v>0</v>
      </c>
      <c r="B542" t="s">
        <v>34</v>
      </c>
      <c r="C542" t="s">
        <v>31</v>
      </c>
      <c r="D542" s="6">
        <v>9393671.0299999993</v>
      </c>
      <c r="E542" s="6">
        <v>200803762</v>
      </c>
      <c r="F542" s="8">
        <v>10398</v>
      </c>
      <c r="G542" s="7">
        <v>19311.767800000001</v>
      </c>
      <c r="H542" s="9">
        <v>136.31592613964224</v>
      </c>
    </row>
    <row r="543" spans="1:8" x14ac:dyDescent="0.35">
      <c r="A543" t="s">
        <v>0</v>
      </c>
      <c r="B543" t="s">
        <v>34</v>
      </c>
      <c r="C543" t="s">
        <v>32</v>
      </c>
      <c r="D543" s="6">
        <v>2773347.55</v>
      </c>
      <c r="E543" s="6">
        <v>28938890.719999999</v>
      </c>
      <c r="F543" s="8">
        <v>1245</v>
      </c>
      <c r="G543" s="7">
        <v>23244.088899999999</v>
      </c>
      <c r="H543" s="9">
        <v>174.19196787148596</v>
      </c>
    </row>
    <row r="544" spans="1:8" x14ac:dyDescent="0.35">
      <c r="A544" t="s">
        <v>0</v>
      </c>
      <c r="B544" t="s">
        <v>34</v>
      </c>
      <c r="C544" t="s">
        <v>33</v>
      </c>
      <c r="D544" s="6">
        <v>1277282.01</v>
      </c>
      <c r="E544" s="6">
        <v>8803883.9700000007</v>
      </c>
      <c r="F544" s="8">
        <v>530</v>
      </c>
      <c r="G544" s="7">
        <v>16611.1018</v>
      </c>
      <c r="H544" s="9">
        <v>238.08490566037736</v>
      </c>
    </row>
    <row r="545" spans="1:8" x14ac:dyDescent="0.35">
      <c r="A545" t="s">
        <v>0</v>
      </c>
      <c r="B545" t="s">
        <v>12</v>
      </c>
      <c r="C545" t="s">
        <v>29</v>
      </c>
      <c r="D545" s="6">
        <v>18562500.050000001</v>
      </c>
      <c r="E545" s="6">
        <v>730974108.35000002</v>
      </c>
      <c r="F545" s="8">
        <v>42710</v>
      </c>
      <c r="G545" s="7">
        <v>17114.823400000001</v>
      </c>
      <c r="H545" s="9">
        <v>122.41470381643643</v>
      </c>
    </row>
    <row r="546" spans="1:8" x14ac:dyDescent="0.35">
      <c r="A546" t="s">
        <v>0</v>
      </c>
      <c r="B546" t="s">
        <v>12</v>
      </c>
      <c r="C546" t="s">
        <v>30</v>
      </c>
      <c r="D546" s="6">
        <v>0</v>
      </c>
      <c r="E546" s="6">
        <v>406804420.29000002</v>
      </c>
      <c r="F546" s="8">
        <v>26187</v>
      </c>
      <c r="G546" s="7">
        <v>15534.594300000001</v>
      </c>
      <c r="H546" s="9">
        <v>107.88857066483369</v>
      </c>
    </row>
    <row r="547" spans="1:8" x14ac:dyDescent="0.35">
      <c r="A547" t="s">
        <v>0</v>
      </c>
      <c r="B547" t="s">
        <v>12</v>
      </c>
      <c r="C547" t="s">
        <v>31</v>
      </c>
      <c r="D547" s="6">
        <v>12694004.800000001</v>
      </c>
      <c r="E547" s="6">
        <v>269228751.24000001</v>
      </c>
      <c r="F547" s="8">
        <v>13833</v>
      </c>
      <c r="G547" s="7">
        <v>19462.7883</v>
      </c>
      <c r="H547" s="9">
        <v>136.16771488469601</v>
      </c>
    </row>
    <row r="548" spans="1:8" x14ac:dyDescent="0.35">
      <c r="A548" t="s">
        <v>0</v>
      </c>
      <c r="B548" t="s">
        <v>12</v>
      </c>
      <c r="C548" t="s">
        <v>32</v>
      </c>
      <c r="D548" s="6">
        <v>4148487.73</v>
      </c>
      <c r="E548" s="6">
        <v>43162042.549999997</v>
      </c>
      <c r="F548" s="8">
        <v>1895</v>
      </c>
      <c r="G548" s="7">
        <v>22776.803500000002</v>
      </c>
      <c r="H548" s="9">
        <v>174.57414248021109</v>
      </c>
    </row>
    <row r="549" spans="1:8" x14ac:dyDescent="0.35">
      <c r="A549" t="s">
        <v>0</v>
      </c>
      <c r="B549" t="s">
        <v>12</v>
      </c>
      <c r="C549" t="s">
        <v>33</v>
      </c>
      <c r="D549" s="6">
        <v>1720007.52</v>
      </c>
      <c r="E549" s="6">
        <v>11778894.27</v>
      </c>
      <c r="F549" s="8">
        <v>795</v>
      </c>
      <c r="G549" s="7">
        <v>14816.2192</v>
      </c>
      <c r="H549" s="9">
        <v>237.26792452830188</v>
      </c>
    </row>
    <row r="550" spans="1:8" x14ac:dyDescent="0.35">
      <c r="A550" t="s">
        <v>0</v>
      </c>
      <c r="B550" t="s">
        <v>11</v>
      </c>
      <c r="C550" t="s">
        <v>29</v>
      </c>
      <c r="D550" s="6">
        <v>92710836.400000006</v>
      </c>
      <c r="E550" s="6">
        <v>3445834704</v>
      </c>
      <c r="F550" s="8">
        <v>198699</v>
      </c>
      <c r="G550" s="7">
        <v>17341.983100000001</v>
      </c>
      <c r="H550" s="9">
        <v>121.57776335059562</v>
      </c>
    </row>
    <row r="551" spans="1:8" x14ac:dyDescent="0.35">
      <c r="A551" t="s">
        <v>0</v>
      </c>
      <c r="B551" t="s">
        <v>11</v>
      </c>
      <c r="C551" t="s">
        <v>30</v>
      </c>
      <c r="D551" s="6">
        <v>0</v>
      </c>
      <c r="E551" s="6">
        <v>1879517716</v>
      </c>
      <c r="F551" s="8">
        <v>122741</v>
      </c>
      <c r="G551" s="7">
        <v>15312.876</v>
      </c>
      <c r="H551" s="9">
        <v>107.30526881808035</v>
      </c>
    </row>
    <row r="552" spans="1:8" x14ac:dyDescent="0.35">
      <c r="A552" t="s">
        <v>0</v>
      </c>
      <c r="B552" t="s">
        <v>11</v>
      </c>
      <c r="C552" t="s">
        <v>31</v>
      </c>
      <c r="D552" s="6">
        <v>59514039.130000003</v>
      </c>
      <c r="E552" s="6">
        <v>1266308894.1099999</v>
      </c>
      <c r="F552" s="8">
        <v>64505</v>
      </c>
      <c r="G552" s="7">
        <v>19631.174200000001</v>
      </c>
      <c r="H552" s="9">
        <v>136.65798000155027</v>
      </c>
    </row>
    <row r="553" spans="1:8" x14ac:dyDescent="0.35">
      <c r="A553" t="s">
        <v>0</v>
      </c>
      <c r="B553" t="s">
        <v>11</v>
      </c>
      <c r="C553" t="s">
        <v>32</v>
      </c>
      <c r="D553" s="6">
        <v>22154105.789999999</v>
      </c>
      <c r="E553" s="6">
        <v>230256040.59999999</v>
      </c>
      <c r="F553" s="8">
        <v>8471</v>
      </c>
      <c r="G553" s="7">
        <v>27181.683499999999</v>
      </c>
      <c r="H553" s="9">
        <v>173.12832015110376</v>
      </c>
    </row>
    <row r="554" spans="1:8" x14ac:dyDescent="0.35">
      <c r="A554" t="s">
        <v>0</v>
      </c>
      <c r="B554" t="s">
        <v>11</v>
      </c>
      <c r="C554" t="s">
        <v>33</v>
      </c>
      <c r="D554" s="6">
        <v>11042691.48</v>
      </c>
      <c r="E554" s="6">
        <v>69752053.290000007</v>
      </c>
      <c r="F554" s="8">
        <v>2982</v>
      </c>
      <c r="G554" s="7">
        <v>23391.030599999998</v>
      </c>
      <c r="H554" s="9">
        <v>236.39537223340039</v>
      </c>
    </row>
    <row r="555" spans="1:8" x14ac:dyDescent="0.35">
      <c r="A555" t="s">
        <v>0</v>
      </c>
      <c r="B555" t="s">
        <v>8</v>
      </c>
      <c r="C555" t="s">
        <v>29</v>
      </c>
      <c r="D555" s="6">
        <v>167085336.22</v>
      </c>
      <c r="E555" s="6">
        <v>8124918173.3999996</v>
      </c>
      <c r="F555" s="8">
        <v>455419</v>
      </c>
      <c r="G555" s="7">
        <v>17840.534</v>
      </c>
      <c r="H555" s="9">
        <v>115.29109237866668</v>
      </c>
    </row>
    <row r="556" spans="1:8" x14ac:dyDescent="0.35">
      <c r="A556" t="s">
        <v>0</v>
      </c>
      <c r="B556" t="s">
        <v>8</v>
      </c>
      <c r="C556" t="s">
        <v>30</v>
      </c>
      <c r="D556" s="6">
        <v>0</v>
      </c>
      <c r="E556" s="6">
        <v>5265276362.3999996</v>
      </c>
      <c r="F556" s="8">
        <v>336343</v>
      </c>
      <c r="G556" s="7">
        <v>15654.484700000001</v>
      </c>
      <c r="H556" s="9">
        <v>105.63098979315758</v>
      </c>
    </row>
    <row r="557" spans="1:8" x14ac:dyDescent="0.35">
      <c r="A557" t="s">
        <v>0</v>
      </c>
      <c r="B557" t="s">
        <v>8</v>
      </c>
      <c r="C557" t="s">
        <v>31</v>
      </c>
      <c r="D557" s="6">
        <v>109782331.56999999</v>
      </c>
      <c r="E557" s="6">
        <v>2329154557.1999998</v>
      </c>
      <c r="F557" s="8">
        <v>103504</v>
      </c>
      <c r="G557" s="7">
        <v>22503.039100000002</v>
      </c>
      <c r="H557" s="9">
        <v>135.64726967073736</v>
      </c>
    </row>
    <row r="558" spans="1:8" x14ac:dyDescent="0.35">
      <c r="A558" t="s">
        <v>0</v>
      </c>
      <c r="B558" t="s">
        <v>8</v>
      </c>
      <c r="C558" t="s">
        <v>32</v>
      </c>
      <c r="D558" s="6">
        <v>39137199.68</v>
      </c>
      <c r="E558" s="6">
        <v>406047629.69999999</v>
      </c>
      <c r="F558" s="8">
        <v>12185</v>
      </c>
      <c r="G558" s="7">
        <v>33323.564200000001</v>
      </c>
      <c r="H558" s="9">
        <v>175.12810832991383</v>
      </c>
    </row>
    <row r="559" spans="1:8" x14ac:dyDescent="0.35">
      <c r="A559" t="s">
        <v>0</v>
      </c>
      <c r="B559" t="s">
        <v>8</v>
      </c>
      <c r="C559" t="s">
        <v>33</v>
      </c>
      <c r="D559" s="6">
        <v>18165804.969999999</v>
      </c>
      <c r="E559" s="6">
        <v>124439624.09999999</v>
      </c>
      <c r="F559" s="8">
        <v>3387</v>
      </c>
      <c r="G559" s="7">
        <v>36740.367299999998</v>
      </c>
      <c r="H559" s="9">
        <v>237.24210215529968</v>
      </c>
    </row>
    <row r="560" spans="1:8" x14ac:dyDescent="0.35">
      <c r="A560" t="s">
        <v>0</v>
      </c>
      <c r="B560" t="s">
        <v>35</v>
      </c>
      <c r="C560" t="s">
        <v>29</v>
      </c>
      <c r="D560" s="6">
        <v>53009666.049999997</v>
      </c>
      <c r="E560" s="6">
        <v>2387655172.8600001</v>
      </c>
      <c r="F560" s="8">
        <v>156559</v>
      </c>
      <c r="G560" s="7">
        <v>15250.8331</v>
      </c>
      <c r="H560" s="9">
        <v>120.84082678095798</v>
      </c>
    </row>
    <row r="561" spans="1:8" x14ac:dyDescent="0.35">
      <c r="A561" t="s">
        <v>0</v>
      </c>
      <c r="B561" t="s">
        <v>35</v>
      </c>
      <c r="C561" t="s">
        <v>30</v>
      </c>
      <c r="D561" s="6">
        <v>0</v>
      </c>
      <c r="E561" s="6">
        <v>1474187833</v>
      </c>
      <c r="F561" s="8">
        <v>105477</v>
      </c>
      <c r="G561" s="7">
        <v>13976.3914</v>
      </c>
      <c r="H561" s="9">
        <v>108.69308000796381</v>
      </c>
    </row>
    <row r="562" spans="1:8" x14ac:dyDescent="0.35">
      <c r="A562" t="s">
        <v>0</v>
      </c>
      <c r="B562" t="s">
        <v>35</v>
      </c>
      <c r="C562" t="s">
        <v>31</v>
      </c>
      <c r="D562" s="6">
        <v>35727521.369999997</v>
      </c>
      <c r="E562" s="6">
        <v>757521564.38999999</v>
      </c>
      <c r="F562" s="8">
        <v>42435</v>
      </c>
      <c r="G562" s="7">
        <v>17851.338899999999</v>
      </c>
      <c r="H562" s="9">
        <v>136.30147284081536</v>
      </c>
    </row>
    <row r="563" spans="1:8" x14ac:dyDescent="0.35">
      <c r="A563" t="s">
        <v>0</v>
      </c>
      <c r="B563" t="s">
        <v>35</v>
      </c>
      <c r="C563" t="s">
        <v>32</v>
      </c>
      <c r="D563" s="6">
        <v>11545302.279999999</v>
      </c>
      <c r="E563" s="6">
        <v>119631381.84999999</v>
      </c>
      <c r="F563" s="8">
        <v>6071</v>
      </c>
      <c r="G563" s="7">
        <v>19705.383300000001</v>
      </c>
      <c r="H563" s="9">
        <v>174.59034755394498</v>
      </c>
    </row>
    <row r="564" spans="1:8" x14ac:dyDescent="0.35">
      <c r="A564" t="s">
        <v>0</v>
      </c>
      <c r="B564" t="s">
        <v>35</v>
      </c>
      <c r="C564" t="s">
        <v>33</v>
      </c>
      <c r="D564" s="6">
        <v>5736842.4000000004</v>
      </c>
      <c r="E564" s="6">
        <v>36314393.619999997</v>
      </c>
      <c r="F564" s="8">
        <v>2576</v>
      </c>
      <c r="G564" s="7">
        <v>14097.202499999999</v>
      </c>
      <c r="H564" s="9">
        <v>236.88198757763976</v>
      </c>
    </row>
    <row r="565" spans="1:8" x14ac:dyDescent="0.35">
      <c r="A565" t="s">
        <v>0</v>
      </c>
      <c r="B565" t="s">
        <v>10</v>
      </c>
      <c r="C565" t="s">
        <v>29</v>
      </c>
      <c r="D565" s="6">
        <v>5966410.2199999997</v>
      </c>
      <c r="E565" s="6">
        <v>291621431.12</v>
      </c>
      <c r="F565" s="8">
        <v>17767</v>
      </c>
      <c r="G565" s="7">
        <v>16413.656299999999</v>
      </c>
      <c r="H565" s="9">
        <v>118.51511228682389</v>
      </c>
    </row>
    <row r="566" spans="1:8" x14ac:dyDescent="0.35">
      <c r="A566" t="s">
        <v>0</v>
      </c>
      <c r="B566" t="s">
        <v>10</v>
      </c>
      <c r="C566" t="s">
        <v>30</v>
      </c>
      <c r="D566" s="6">
        <v>0</v>
      </c>
      <c r="E566" s="6">
        <v>196729280.91999999</v>
      </c>
      <c r="F566" s="8">
        <v>12726</v>
      </c>
      <c r="G566" s="7">
        <v>15458.8465</v>
      </c>
      <c r="H566" s="9">
        <v>107.46566085179947</v>
      </c>
    </row>
    <row r="567" spans="1:8" x14ac:dyDescent="0.35">
      <c r="A567" t="s">
        <v>0</v>
      </c>
      <c r="B567" t="s">
        <v>10</v>
      </c>
      <c r="C567" t="s">
        <v>31</v>
      </c>
      <c r="D567" s="6">
        <v>4038563.49</v>
      </c>
      <c r="E567" s="6">
        <v>78817932.890000001</v>
      </c>
      <c r="F567" s="8">
        <v>4163</v>
      </c>
      <c r="G567" s="7">
        <v>18932.964899999999</v>
      </c>
      <c r="H567" s="9">
        <v>135.51741532548644</v>
      </c>
    </row>
    <row r="568" spans="1:8" x14ac:dyDescent="0.35">
      <c r="A568" t="s">
        <v>0</v>
      </c>
      <c r="B568" t="s">
        <v>10</v>
      </c>
      <c r="C568" t="s">
        <v>32</v>
      </c>
      <c r="D568" s="6">
        <v>1289269.77</v>
      </c>
      <c r="E568" s="6">
        <v>12026678.289999999</v>
      </c>
      <c r="F568" s="8">
        <v>590</v>
      </c>
      <c r="G568" s="7">
        <v>20384.200499999999</v>
      </c>
      <c r="H568" s="9">
        <v>177.33050847457628</v>
      </c>
    </row>
    <row r="569" spans="1:8" x14ac:dyDescent="0.35">
      <c r="A569" t="s">
        <v>0</v>
      </c>
      <c r="B569" t="s">
        <v>10</v>
      </c>
      <c r="C569" t="s">
        <v>33</v>
      </c>
      <c r="D569" s="6">
        <v>638576.96</v>
      </c>
      <c r="E569" s="6">
        <v>4047539.02</v>
      </c>
      <c r="F569" s="8">
        <v>288</v>
      </c>
      <c r="G569" s="7">
        <v>14053.954900000001</v>
      </c>
      <c r="H569" s="9">
        <v>240.50694444444446</v>
      </c>
    </row>
    <row r="570" spans="1:8" x14ac:dyDescent="0.35">
      <c r="A570" t="s">
        <v>0</v>
      </c>
      <c r="B570" t="s">
        <v>9</v>
      </c>
      <c r="C570" t="s">
        <v>29</v>
      </c>
      <c r="D570" s="6">
        <v>21148710.859999999</v>
      </c>
      <c r="E570" s="6">
        <v>904140455.88</v>
      </c>
      <c r="F570" s="8">
        <v>52985</v>
      </c>
      <c r="G570" s="7">
        <v>17064.083299999998</v>
      </c>
      <c r="H570" s="9">
        <v>120.61775974332359</v>
      </c>
    </row>
    <row r="571" spans="1:8" x14ac:dyDescent="0.35">
      <c r="A571" t="s">
        <v>0</v>
      </c>
      <c r="B571" t="s">
        <v>9</v>
      </c>
      <c r="C571" t="s">
        <v>30</v>
      </c>
      <c r="D571" s="6">
        <v>0</v>
      </c>
      <c r="E571" s="6">
        <v>548429828.00999999</v>
      </c>
      <c r="F571" s="8">
        <v>34923</v>
      </c>
      <c r="G571" s="7">
        <v>15703.972400000001</v>
      </c>
      <c r="H571" s="9">
        <v>107.07696933253158</v>
      </c>
    </row>
    <row r="572" spans="1:8" x14ac:dyDescent="0.35">
      <c r="A572" t="s">
        <v>0</v>
      </c>
      <c r="B572" t="s">
        <v>9</v>
      </c>
      <c r="C572" t="s">
        <v>31</v>
      </c>
      <c r="D572" s="6">
        <v>13340734.199999999</v>
      </c>
      <c r="E572" s="6">
        <v>283144474.01999998</v>
      </c>
      <c r="F572" s="8">
        <v>14383</v>
      </c>
      <c r="G572" s="7">
        <v>19686.051200000002</v>
      </c>
      <c r="H572" s="9">
        <v>135.87415699089203</v>
      </c>
    </row>
    <row r="573" spans="1:8" x14ac:dyDescent="0.35">
      <c r="A573" t="s">
        <v>0</v>
      </c>
      <c r="B573" t="s">
        <v>9</v>
      </c>
      <c r="C573" t="s">
        <v>32</v>
      </c>
      <c r="D573" s="6">
        <v>5409896.3700000001</v>
      </c>
      <c r="E573" s="6">
        <v>56050571.140000001</v>
      </c>
      <c r="F573" s="8">
        <v>2715</v>
      </c>
      <c r="G573" s="7">
        <v>20644.777600000001</v>
      </c>
      <c r="H573" s="9">
        <v>172.99116022099449</v>
      </c>
    </row>
    <row r="574" spans="1:8" x14ac:dyDescent="0.35">
      <c r="A574" t="s">
        <v>0</v>
      </c>
      <c r="B574" t="s">
        <v>9</v>
      </c>
      <c r="C574" t="s">
        <v>33</v>
      </c>
      <c r="D574" s="6">
        <v>2398080.29</v>
      </c>
      <c r="E574" s="6">
        <v>16515582.710000001</v>
      </c>
      <c r="F574" s="8">
        <v>964</v>
      </c>
      <c r="G574" s="7">
        <v>17132.3472</v>
      </c>
      <c r="H574" s="9">
        <v>236.03112033195021</v>
      </c>
    </row>
    <row r="575" spans="1:8" x14ac:dyDescent="0.35">
      <c r="A575" t="s">
        <v>0</v>
      </c>
      <c r="B575" t="s">
        <v>15</v>
      </c>
      <c r="C575" t="s">
        <v>29</v>
      </c>
      <c r="D575" s="6">
        <v>17863952.09</v>
      </c>
      <c r="E575" s="6">
        <v>1118520323.28</v>
      </c>
      <c r="F575" s="8">
        <v>73349</v>
      </c>
      <c r="G575" s="7">
        <v>15249.292100000001</v>
      </c>
      <c r="H575" s="9">
        <v>117.47194917449454</v>
      </c>
    </row>
    <row r="576" spans="1:8" x14ac:dyDescent="0.35">
      <c r="A576" t="s">
        <v>0</v>
      </c>
      <c r="B576" t="s">
        <v>15</v>
      </c>
      <c r="C576" t="s">
        <v>30</v>
      </c>
      <c r="D576" s="6">
        <v>0</v>
      </c>
      <c r="E576" s="6">
        <v>811437169.54999995</v>
      </c>
      <c r="F576" s="8">
        <v>56229</v>
      </c>
      <c r="G576" s="7">
        <v>14430.9372</v>
      </c>
      <c r="H576" s="9">
        <v>108.92050365469775</v>
      </c>
    </row>
    <row r="577" spans="1:8" x14ac:dyDescent="0.35">
      <c r="A577" t="s">
        <v>0</v>
      </c>
      <c r="B577" t="s">
        <v>15</v>
      </c>
      <c r="C577" t="s">
        <v>31</v>
      </c>
      <c r="D577" s="6">
        <v>12253043.58</v>
      </c>
      <c r="E577" s="6">
        <v>259731660.05000001</v>
      </c>
      <c r="F577" s="8">
        <v>14685</v>
      </c>
      <c r="G577" s="7">
        <v>17686.868200000001</v>
      </c>
      <c r="H577" s="9">
        <v>135.92250595846102</v>
      </c>
    </row>
    <row r="578" spans="1:8" x14ac:dyDescent="0.35">
      <c r="A578" t="s">
        <v>0</v>
      </c>
      <c r="B578" t="s">
        <v>15</v>
      </c>
      <c r="C578" t="s">
        <v>32</v>
      </c>
      <c r="D578" s="6">
        <v>2944109.77</v>
      </c>
      <c r="E578" s="6">
        <v>30501496.379999999</v>
      </c>
      <c r="F578" s="8">
        <v>1412</v>
      </c>
      <c r="G578" s="7">
        <v>21601.6263</v>
      </c>
      <c r="H578" s="9">
        <v>174.89022662889519</v>
      </c>
    </row>
    <row r="579" spans="1:8" x14ac:dyDescent="0.35">
      <c r="A579" t="s">
        <v>0</v>
      </c>
      <c r="B579" t="s">
        <v>15</v>
      </c>
      <c r="C579" t="s">
        <v>33</v>
      </c>
      <c r="D579" s="6">
        <v>2666798.7400000002</v>
      </c>
      <c r="E579" s="6">
        <v>16849997.300000001</v>
      </c>
      <c r="F579" s="8">
        <v>1023</v>
      </c>
      <c r="G579" s="7">
        <v>16471.160599999999</v>
      </c>
      <c r="H579" s="9">
        <v>243.39393939393941</v>
      </c>
    </row>
    <row r="580" spans="1:8" x14ac:dyDescent="0.35">
      <c r="A580" t="s">
        <v>0</v>
      </c>
      <c r="B580" t="s">
        <v>6</v>
      </c>
      <c r="C580" t="s">
        <v>29</v>
      </c>
      <c r="D580" s="6">
        <v>3370252.13</v>
      </c>
      <c r="E580" s="6">
        <v>122156508.55</v>
      </c>
      <c r="F580" s="8">
        <v>6784</v>
      </c>
      <c r="G580" s="7">
        <v>18006.560799999999</v>
      </c>
      <c r="H580" s="9">
        <v>123.20224056603773</v>
      </c>
    </row>
    <row r="581" spans="1:8" x14ac:dyDescent="0.35">
      <c r="A581" t="s">
        <v>0</v>
      </c>
      <c r="B581" t="s">
        <v>6</v>
      </c>
      <c r="C581" t="s">
        <v>30</v>
      </c>
      <c r="D581" s="6">
        <v>0</v>
      </c>
      <c r="E581" s="6">
        <v>63608815.829999998</v>
      </c>
      <c r="F581" s="8">
        <v>3980</v>
      </c>
      <c r="G581" s="7">
        <v>15982.1145</v>
      </c>
      <c r="H581" s="9">
        <v>108.66105527638192</v>
      </c>
    </row>
    <row r="582" spans="1:8" x14ac:dyDescent="0.35">
      <c r="A582" t="s">
        <v>0</v>
      </c>
      <c r="B582" t="s">
        <v>6</v>
      </c>
      <c r="C582" t="s">
        <v>31</v>
      </c>
      <c r="D582" s="6">
        <v>2264781.4900000002</v>
      </c>
      <c r="E582" s="6">
        <v>47970661.890000001</v>
      </c>
      <c r="F582" s="8">
        <v>2377</v>
      </c>
      <c r="G582" s="7">
        <v>20181.178800000002</v>
      </c>
      <c r="H582" s="9">
        <v>136.71855279764409</v>
      </c>
    </row>
    <row r="583" spans="1:8" x14ac:dyDescent="0.35">
      <c r="A583" t="s">
        <v>0</v>
      </c>
      <c r="B583" t="s">
        <v>6</v>
      </c>
      <c r="C583" t="s">
        <v>32</v>
      </c>
      <c r="D583" s="6">
        <v>862857.63</v>
      </c>
      <c r="E583" s="6">
        <v>8926282.2300000004</v>
      </c>
      <c r="F583" s="8">
        <v>359</v>
      </c>
      <c r="G583" s="7">
        <v>24864.295900000001</v>
      </c>
      <c r="H583" s="9">
        <v>173.47353760445682</v>
      </c>
    </row>
    <row r="584" spans="1:8" x14ac:dyDescent="0.35">
      <c r="A584" t="s">
        <v>0</v>
      </c>
      <c r="B584" t="s">
        <v>6</v>
      </c>
      <c r="C584" t="s">
        <v>33</v>
      </c>
      <c r="D584" s="6">
        <v>242613.01</v>
      </c>
      <c r="E584" s="6">
        <v>1650748.6</v>
      </c>
      <c r="F584" s="8">
        <v>68</v>
      </c>
      <c r="G584" s="7">
        <v>24275.7147</v>
      </c>
      <c r="H584" s="9">
        <v>236.41176470588235</v>
      </c>
    </row>
    <row r="585" spans="1:8" x14ac:dyDescent="0.35">
      <c r="A585" t="s">
        <v>0</v>
      </c>
      <c r="B585" t="s">
        <v>16</v>
      </c>
      <c r="C585" t="s">
        <v>29</v>
      </c>
      <c r="D585" s="6">
        <v>7954207.3600000003</v>
      </c>
      <c r="E585" s="6">
        <v>317963494.39999998</v>
      </c>
      <c r="F585" s="8">
        <v>19199</v>
      </c>
      <c r="G585" s="7">
        <v>16561.461200000002</v>
      </c>
      <c r="H585" s="9">
        <v>121.92707953539247</v>
      </c>
    </row>
    <row r="586" spans="1:8" x14ac:dyDescent="0.35">
      <c r="A586" t="s">
        <v>0</v>
      </c>
      <c r="B586" t="s">
        <v>16</v>
      </c>
      <c r="C586" t="s">
        <v>30</v>
      </c>
      <c r="D586" s="6">
        <v>0</v>
      </c>
      <c r="E586" s="6">
        <v>181061124.25</v>
      </c>
      <c r="F586" s="8">
        <v>12142</v>
      </c>
      <c r="G586" s="7">
        <v>14911.968699999999</v>
      </c>
      <c r="H586" s="9">
        <v>108.55723933454126</v>
      </c>
    </row>
    <row r="587" spans="1:8" x14ac:dyDescent="0.35">
      <c r="A587" t="s">
        <v>0</v>
      </c>
      <c r="B587" t="s">
        <v>16</v>
      </c>
      <c r="C587" t="s">
        <v>31</v>
      </c>
      <c r="D587" s="6">
        <v>5248211.83</v>
      </c>
      <c r="E587" s="6">
        <v>112155782.06999999</v>
      </c>
      <c r="F587" s="8">
        <v>5946</v>
      </c>
      <c r="G587" s="7">
        <v>18862.391899999999</v>
      </c>
      <c r="H587" s="9">
        <v>136.35956945845948</v>
      </c>
    </row>
    <row r="588" spans="1:8" x14ac:dyDescent="0.35">
      <c r="A588" t="s">
        <v>0</v>
      </c>
      <c r="B588" t="s">
        <v>16</v>
      </c>
      <c r="C588" t="s">
        <v>32</v>
      </c>
      <c r="D588" s="6">
        <v>1864829.93</v>
      </c>
      <c r="E588" s="6">
        <v>19396079.18</v>
      </c>
      <c r="F588" s="8">
        <v>792</v>
      </c>
      <c r="G588" s="7">
        <v>24489.999</v>
      </c>
      <c r="H588" s="9">
        <v>174.70580808080808</v>
      </c>
    </row>
    <row r="589" spans="1:8" x14ac:dyDescent="0.35">
      <c r="A589" t="s">
        <v>0</v>
      </c>
      <c r="B589" t="s">
        <v>16</v>
      </c>
      <c r="C589" t="s">
        <v>33</v>
      </c>
      <c r="D589" s="6">
        <v>841165.6</v>
      </c>
      <c r="E589" s="6">
        <v>5350508.9000000004</v>
      </c>
      <c r="F589" s="8">
        <v>319</v>
      </c>
      <c r="G589" s="7">
        <v>16772.7552</v>
      </c>
      <c r="H589" s="9">
        <v>230.7680250783699</v>
      </c>
    </row>
    <row r="590" spans="1:8" x14ac:dyDescent="0.35">
      <c r="A590" t="s">
        <v>0</v>
      </c>
      <c r="B590" t="s">
        <v>7</v>
      </c>
      <c r="C590" t="s">
        <v>29</v>
      </c>
      <c r="D590" s="6">
        <v>11380260.4</v>
      </c>
      <c r="E590" s="6">
        <v>511791376.30000001</v>
      </c>
      <c r="F590" s="8">
        <v>31271</v>
      </c>
      <c r="G590" s="7">
        <v>16366.3259</v>
      </c>
      <c r="H590" s="9">
        <v>121.54037286943174</v>
      </c>
    </row>
    <row r="591" spans="1:8" x14ac:dyDescent="0.35">
      <c r="A591" t="s">
        <v>0</v>
      </c>
      <c r="B591" t="s">
        <v>7</v>
      </c>
      <c r="C591" t="s">
        <v>30</v>
      </c>
      <c r="D591" s="6">
        <v>0</v>
      </c>
      <c r="E591" s="6">
        <v>317079174.31</v>
      </c>
      <c r="F591" s="8">
        <v>20510</v>
      </c>
      <c r="G591" s="7">
        <v>15459.735500000001</v>
      </c>
      <c r="H591" s="9">
        <v>107.7122866894198</v>
      </c>
    </row>
    <row r="592" spans="1:8" x14ac:dyDescent="0.35">
      <c r="A592" t="s">
        <v>0</v>
      </c>
      <c r="B592" t="s">
        <v>7</v>
      </c>
      <c r="C592" t="s">
        <v>31</v>
      </c>
      <c r="D592" s="6">
        <v>7406216.7400000002</v>
      </c>
      <c r="E592" s="6">
        <v>158354528.63999999</v>
      </c>
      <c r="F592" s="8">
        <v>8528</v>
      </c>
      <c r="G592" s="7">
        <v>18568.7768</v>
      </c>
      <c r="H592" s="9">
        <v>136.53306754221387</v>
      </c>
    </row>
    <row r="593" spans="1:8" x14ac:dyDescent="0.35">
      <c r="A593" t="s">
        <v>0</v>
      </c>
      <c r="B593" t="s">
        <v>7</v>
      </c>
      <c r="C593" t="s">
        <v>32</v>
      </c>
      <c r="D593" s="6">
        <v>2718829.31</v>
      </c>
      <c r="E593" s="6">
        <v>28341491.739999998</v>
      </c>
      <c r="F593" s="8">
        <v>1611</v>
      </c>
      <c r="G593" s="7">
        <v>17592.484</v>
      </c>
      <c r="H593" s="9">
        <v>175.42706393544381</v>
      </c>
    </row>
    <row r="594" spans="1:8" x14ac:dyDescent="0.35">
      <c r="A594" t="s">
        <v>0</v>
      </c>
      <c r="B594" t="s">
        <v>7</v>
      </c>
      <c r="C594" t="s">
        <v>33</v>
      </c>
      <c r="D594" s="6">
        <v>1255214.3500000001</v>
      </c>
      <c r="E594" s="6">
        <v>8016181.6100000003</v>
      </c>
      <c r="F594" s="8">
        <v>622</v>
      </c>
      <c r="G594" s="7">
        <v>12887.7518</v>
      </c>
      <c r="H594" s="9">
        <v>232.38424437299037</v>
      </c>
    </row>
    <row r="595" spans="1:8" x14ac:dyDescent="0.35">
      <c r="A595" t="s">
        <v>0</v>
      </c>
      <c r="B595" t="s">
        <v>36</v>
      </c>
      <c r="C595" t="s">
        <v>29</v>
      </c>
      <c r="D595" s="6">
        <v>16056.5</v>
      </c>
      <c r="E595" s="6">
        <v>26684777.789999999</v>
      </c>
      <c r="F595" s="8">
        <v>1592</v>
      </c>
      <c r="G595" s="7">
        <v>16761.795099999999</v>
      </c>
      <c r="H595" s="9">
        <v>138.24748743718592</v>
      </c>
    </row>
    <row r="596" spans="1:8" x14ac:dyDescent="0.35">
      <c r="A596" t="s">
        <v>0</v>
      </c>
      <c r="B596" t="s">
        <v>36</v>
      </c>
      <c r="C596" t="s">
        <v>30</v>
      </c>
      <c r="D596" s="6">
        <v>0</v>
      </c>
      <c r="E596" s="6">
        <v>10991479.43</v>
      </c>
      <c r="F596" s="8">
        <v>693</v>
      </c>
      <c r="G596" s="7">
        <v>15860.7207</v>
      </c>
      <c r="H596" s="9">
        <v>108.51803751803752</v>
      </c>
    </row>
    <row r="597" spans="1:8" x14ac:dyDescent="0.35">
      <c r="A597" t="s">
        <v>0</v>
      </c>
      <c r="B597" t="s">
        <v>36</v>
      </c>
      <c r="C597" t="s">
        <v>31</v>
      </c>
      <c r="D597" s="6">
        <v>9083.92</v>
      </c>
      <c r="E597" s="6">
        <v>11305639.640000001</v>
      </c>
      <c r="F597" s="8">
        <v>576</v>
      </c>
      <c r="G597" s="7">
        <v>19627.846600000001</v>
      </c>
      <c r="H597" s="9">
        <v>137.30208333333334</v>
      </c>
    </row>
    <row r="598" spans="1:8" x14ac:dyDescent="0.35">
      <c r="A598" t="s">
        <v>0</v>
      </c>
      <c r="B598" t="s">
        <v>36</v>
      </c>
      <c r="C598" t="s">
        <v>32</v>
      </c>
      <c r="D598" s="6">
        <v>6972.58</v>
      </c>
      <c r="E598" s="6">
        <v>2814321.43</v>
      </c>
      <c r="F598" s="8">
        <v>150</v>
      </c>
      <c r="G598" s="7">
        <v>18762.142899999999</v>
      </c>
      <c r="H598" s="9">
        <v>172.92</v>
      </c>
    </row>
    <row r="599" spans="1:8" x14ac:dyDescent="0.35">
      <c r="A599" t="s">
        <v>0</v>
      </c>
      <c r="B599" t="s">
        <v>36</v>
      </c>
      <c r="C599" t="s">
        <v>33</v>
      </c>
      <c r="D599" s="6">
        <v>0</v>
      </c>
      <c r="E599" s="6">
        <v>1573337.29</v>
      </c>
      <c r="F599" s="8">
        <v>173</v>
      </c>
      <c r="G599" s="7">
        <v>9094.4351999999999</v>
      </c>
      <c r="H599" s="9">
        <v>230.42196531791907</v>
      </c>
    </row>
    <row r="600" spans="1:8" x14ac:dyDescent="0.35">
      <c r="A600" t="s">
        <v>0</v>
      </c>
      <c r="B600" t="s">
        <v>37</v>
      </c>
      <c r="C600" t="s">
        <v>29</v>
      </c>
      <c r="D600" s="6">
        <v>4442.5</v>
      </c>
      <c r="E600" s="6">
        <v>31599031.280000001</v>
      </c>
      <c r="F600" s="8">
        <v>2239</v>
      </c>
      <c r="G600" s="7">
        <v>14113.0108</v>
      </c>
      <c r="H600" s="9">
        <v>147.30236712818223</v>
      </c>
    </row>
    <row r="601" spans="1:8" x14ac:dyDescent="0.35">
      <c r="A601" t="s">
        <v>0</v>
      </c>
      <c r="B601" t="s">
        <v>37</v>
      </c>
      <c r="C601" t="s">
        <v>30</v>
      </c>
      <c r="D601" s="6">
        <v>0</v>
      </c>
      <c r="E601" s="6">
        <v>11145735.59</v>
      </c>
      <c r="F601" s="8">
        <v>755</v>
      </c>
      <c r="G601" s="7">
        <v>14762.563700000001</v>
      </c>
      <c r="H601" s="9">
        <v>109.57880794701987</v>
      </c>
    </row>
    <row r="602" spans="1:8" x14ac:dyDescent="0.35">
      <c r="A602" t="s">
        <v>0</v>
      </c>
      <c r="B602" t="s">
        <v>37</v>
      </c>
      <c r="C602" t="s">
        <v>31</v>
      </c>
      <c r="D602" s="6">
        <v>463.81</v>
      </c>
      <c r="E602" s="6">
        <v>13132570.550000001</v>
      </c>
      <c r="F602" s="8">
        <v>766</v>
      </c>
      <c r="G602" s="7">
        <v>17144.348000000002</v>
      </c>
      <c r="H602" s="9">
        <v>138.75718015665797</v>
      </c>
    </row>
    <row r="603" spans="1:8" x14ac:dyDescent="0.35">
      <c r="A603" t="s">
        <v>0</v>
      </c>
      <c r="B603" t="s">
        <v>37</v>
      </c>
      <c r="C603" t="s">
        <v>32</v>
      </c>
      <c r="D603" s="6">
        <v>716.17</v>
      </c>
      <c r="E603" s="6">
        <v>5467316.4800000004</v>
      </c>
      <c r="F603" s="8">
        <v>470</v>
      </c>
      <c r="G603" s="7">
        <v>11632.588299999999</v>
      </c>
      <c r="H603" s="9">
        <v>175.90212765957446</v>
      </c>
    </row>
    <row r="604" spans="1:8" x14ac:dyDescent="0.35">
      <c r="A604" t="s">
        <v>0</v>
      </c>
      <c r="B604" t="s">
        <v>37</v>
      </c>
      <c r="C604" t="s">
        <v>33</v>
      </c>
      <c r="D604" s="6">
        <v>3262.52</v>
      </c>
      <c r="E604" s="6">
        <v>1853408.66</v>
      </c>
      <c r="F604" s="8">
        <v>248</v>
      </c>
      <c r="G604" s="7">
        <v>7473.4219999999996</v>
      </c>
      <c r="H604" s="9">
        <v>234.33870967741936</v>
      </c>
    </row>
    <row r="605" spans="1:8" x14ac:dyDescent="0.35">
      <c r="A605" t="s">
        <v>1</v>
      </c>
      <c r="B605" t="s">
        <v>29</v>
      </c>
      <c r="C605" t="s">
        <v>29</v>
      </c>
      <c r="D605" s="6">
        <v>390217955.77999997</v>
      </c>
      <c r="E605" s="6">
        <v>21375469979.290001</v>
      </c>
      <c r="F605" s="8">
        <v>1272899</v>
      </c>
      <c r="G605" s="7">
        <v>16792.746299999999</v>
      </c>
      <c r="H605" s="9">
        <v>116.61445330697879</v>
      </c>
    </row>
    <row r="606" spans="1:8" x14ac:dyDescent="0.35">
      <c r="A606" t="s">
        <v>1</v>
      </c>
      <c r="B606" t="s">
        <v>18</v>
      </c>
      <c r="C606" t="s">
        <v>29</v>
      </c>
      <c r="D606" s="6">
        <v>46658653.469999999</v>
      </c>
      <c r="E606" s="6">
        <v>2594785900.23</v>
      </c>
      <c r="F606" s="8">
        <v>160485</v>
      </c>
      <c r="G606" s="7">
        <v>16168.401400000001</v>
      </c>
      <c r="H606" s="9">
        <v>118.23535532915849</v>
      </c>
    </row>
    <row r="607" spans="1:8" x14ac:dyDescent="0.35">
      <c r="A607" t="s">
        <v>1</v>
      </c>
      <c r="B607" t="s">
        <v>18</v>
      </c>
      <c r="C607" t="s">
        <v>30</v>
      </c>
      <c r="D607" s="6">
        <v>0</v>
      </c>
      <c r="E607" s="6">
        <v>1819964254.2</v>
      </c>
      <c r="F607" s="8">
        <v>119380</v>
      </c>
      <c r="G607" s="7">
        <v>15245.1353</v>
      </c>
      <c r="H607" s="9">
        <v>107.23355670966662</v>
      </c>
    </row>
    <row r="608" spans="1:8" x14ac:dyDescent="0.35">
      <c r="A608" t="s">
        <v>1</v>
      </c>
      <c r="B608" t="s">
        <v>18</v>
      </c>
      <c r="C608" t="s">
        <v>31</v>
      </c>
      <c r="D608" s="6">
        <v>29246043.870000001</v>
      </c>
      <c r="E608" s="6">
        <v>625530691.34000003</v>
      </c>
      <c r="F608" s="8">
        <v>32516</v>
      </c>
      <c r="G608" s="7">
        <v>19237.627400000001</v>
      </c>
      <c r="H608" s="9">
        <v>136.32716201254766</v>
      </c>
    </row>
    <row r="609" spans="1:8" x14ac:dyDescent="0.35">
      <c r="A609" t="s">
        <v>1</v>
      </c>
      <c r="B609" t="s">
        <v>18</v>
      </c>
      <c r="C609" t="s">
        <v>32</v>
      </c>
      <c r="D609" s="6">
        <v>10129003.550000001</v>
      </c>
      <c r="E609" s="6">
        <v>105451581.69</v>
      </c>
      <c r="F609" s="8">
        <v>5160</v>
      </c>
      <c r="G609" s="7">
        <v>20436.352999999999</v>
      </c>
      <c r="H609" s="9">
        <v>178.06686046511629</v>
      </c>
    </row>
    <row r="610" spans="1:8" x14ac:dyDescent="0.35">
      <c r="A610" t="s">
        <v>1</v>
      </c>
      <c r="B610" t="s">
        <v>18</v>
      </c>
      <c r="C610" t="s">
        <v>33</v>
      </c>
      <c r="D610" s="6">
        <v>7283606.0499999998</v>
      </c>
      <c r="E610" s="6">
        <v>43839373</v>
      </c>
      <c r="F610" s="8">
        <v>3429</v>
      </c>
      <c r="G610" s="7">
        <v>12784.885700000001</v>
      </c>
      <c r="H610" s="9">
        <v>239.66754155730533</v>
      </c>
    </row>
    <row r="611" spans="1:8" x14ac:dyDescent="0.35">
      <c r="A611" t="s">
        <v>1</v>
      </c>
      <c r="B611" t="s">
        <v>17</v>
      </c>
      <c r="C611" t="s">
        <v>29</v>
      </c>
      <c r="D611" s="6">
        <v>9791354.7400000002</v>
      </c>
      <c r="E611" s="6">
        <v>457672464.94</v>
      </c>
      <c r="F611" s="8">
        <v>25888</v>
      </c>
      <c r="G611" s="7">
        <v>17678.942599999998</v>
      </c>
      <c r="H611" s="9">
        <v>119.56257725587145</v>
      </c>
    </row>
    <row r="612" spans="1:8" x14ac:dyDescent="0.35">
      <c r="A612" t="s">
        <v>1</v>
      </c>
      <c r="B612" t="s">
        <v>17</v>
      </c>
      <c r="C612" t="s">
        <v>30</v>
      </c>
      <c r="D612" s="6">
        <v>0</v>
      </c>
      <c r="E612" s="6">
        <v>280393931.25</v>
      </c>
      <c r="F612" s="8">
        <v>17559</v>
      </c>
      <c r="G612" s="7">
        <v>15968.6731</v>
      </c>
      <c r="H612" s="9">
        <v>108.38561421493252</v>
      </c>
    </row>
    <row r="613" spans="1:8" x14ac:dyDescent="0.35">
      <c r="A613" t="s">
        <v>1</v>
      </c>
      <c r="B613" t="s">
        <v>17</v>
      </c>
      <c r="C613" t="s">
        <v>31</v>
      </c>
      <c r="D613" s="6">
        <v>7201611.4800000004</v>
      </c>
      <c r="E613" s="6">
        <v>153426675.72999999</v>
      </c>
      <c r="F613" s="8">
        <v>7354</v>
      </c>
      <c r="G613" s="7">
        <v>20863.0236</v>
      </c>
      <c r="H613" s="9">
        <v>136.45879793309763</v>
      </c>
    </row>
    <row r="614" spans="1:8" x14ac:dyDescent="0.35">
      <c r="A614" t="s">
        <v>1</v>
      </c>
      <c r="B614" t="s">
        <v>17</v>
      </c>
      <c r="C614" t="s">
        <v>32</v>
      </c>
      <c r="D614" s="6">
        <v>1750597.53</v>
      </c>
      <c r="E614" s="6">
        <v>18117551.969999999</v>
      </c>
      <c r="F614" s="8">
        <v>687</v>
      </c>
      <c r="G614" s="7">
        <v>26371.982499999998</v>
      </c>
      <c r="H614" s="9">
        <v>175.7117903930131</v>
      </c>
    </row>
    <row r="615" spans="1:8" x14ac:dyDescent="0.35">
      <c r="A615" t="s">
        <v>1</v>
      </c>
      <c r="B615" t="s">
        <v>17</v>
      </c>
      <c r="C615" t="s">
        <v>33</v>
      </c>
      <c r="D615" s="6">
        <v>839145.73</v>
      </c>
      <c r="E615" s="6">
        <v>5734305.9900000002</v>
      </c>
      <c r="F615" s="8">
        <v>288</v>
      </c>
      <c r="G615" s="7">
        <v>19910.7847</v>
      </c>
      <c r="H615" s="9">
        <v>235.62847222222223</v>
      </c>
    </row>
    <row r="616" spans="1:8" x14ac:dyDescent="0.35">
      <c r="A616" t="s">
        <v>1</v>
      </c>
      <c r="B616" t="s">
        <v>14</v>
      </c>
      <c r="C616" t="s">
        <v>29</v>
      </c>
      <c r="D616" s="6">
        <v>13016316.51</v>
      </c>
      <c r="E616" s="6">
        <v>663300911.38</v>
      </c>
      <c r="F616" s="8">
        <v>45627</v>
      </c>
      <c r="G616" s="7">
        <v>14537.464900000001</v>
      </c>
      <c r="H616" s="9">
        <v>121.85107502136893</v>
      </c>
    </row>
    <row r="617" spans="1:8" x14ac:dyDescent="0.35">
      <c r="A617" t="s">
        <v>1</v>
      </c>
      <c r="B617" t="s">
        <v>14</v>
      </c>
      <c r="C617" t="s">
        <v>30</v>
      </c>
      <c r="D617" s="6">
        <v>0</v>
      </c>
      <c r="E617" s="6">
        <v>389722042.17000002</v>
      </c>
      <c r="F617" s="8">
        <v>30172</v>
      </c>
      <c r="G617" s="7">
        <v>12916.679099999999</v>
      </c>
      <c r="H617" s="9">
        <v>109.6061248839984</v>
      </c>
    </row>
    <row r="618" spans="1:8" x14ac:dyDescent="0.35">
      <c r="A618" t="s">
        <v>1</v>
      </c>
      <c r="B618" t="s">
        <v>14</v>
      </c>
      <c r="C618" t="s">
        <v>31</v>
      </c>
      <c r="D618" s="6">
        <v>8487214.9000000004</v>
      </c>
      <c r="E618" s="6">
        <v>227265305</v>
      </c>
      <c r="F618" s="8">
        <v>12853</v>
      </c>
      <c r="G618" s="7">
        <v>17681.887900000002</v>
      </c>
      <c r="H618" s="9">
        <v>135.28981560725123</v>
      </c>
    </row>
    <row r="619" spans="1:8" x14ac:dyDescent="0.35">
      <c r="A619" t="s">
        <v>1</v>
      </c>
      <c r="B619" t="s">
        <v>14</v>
      </c>
      <c r="C619" t="s">
        <v>32</v>
      </c>
      <c r="D619" s="6">
        <v>3144401.35</v>
      </c>
      <c r="E619" s="6">
        <v>36022766.780000001</v>
      </c>
      <c r="F619" s="8">
        <v>1700</v>
      </c>
      <c r="G619" s="7">
        <v>21189.862799999999</v>
      </c>
      <c r="H619" s="9">
        <v>174.47058823529412</v>
      </c>
    </row>
    <row r="620" spans="1:8" x14ac:dyDescent="0.35">
      <c r="A620" t="s">
        <v>1</v>
      </c>
      <c r="B620" t="s">
        <v>14</v>
      </c>
      <c r="C620" t="s">
        <v>33</v>
      </c>
      <c r="D620" s="6">
        <v>1384700.26</v>
      </c>
      <c r="E620" s="6">
        <v>10290797.43</v>
      </c>
      <c r="F620" s="8">
        <v>902</v>
      </c>
      <c r="G620" s="7">
        <v>11408.8663</v>
      </c>
      <c r="H620" s="9">
        <v>240.77937915742794</v>
      </c>
    </row>
    <row r="621" spans="1:8" x14ac:dyDescent="0.35">
      <c r="A621" t="s">
        <v>1</v>
      </c>
      <c r="B621" t="s">
        <v>13</v>
      </c>
      <c r="C621" t="s">
        <v>29</v>
      </c>
      <c r="D621" s="6">
        <v>5969038.04</v>
      </c>
      <c r="E621" s="6">
        <v>319995713.35000002</v>
      </c>
      <c r="F621" s="8">
        <v>18528</v>
      </c>
      <c r="G621" s="7">
        <v>17270.925800000001</v>
      </c>
      <c r="H621" s="9">
        <v>115.26872841105354</v>
      </c>
    </row>
    <row r="622" spans="1:8" x14ac:dyDescent="0.35">
      <c r="A622" t="s">
        <v>1</v>
      </c>
      <c r="B622" t="s">
        <v>13</v>
      </c>
      <c r="C622" t="s">
        <v>30</v>
      </c>
      <c r="D622" s="6">
        <v>0</v>
      </c>
      <c r="E622" s="6">
        <v>222599693.77000001</v>
      </c>
      <c r="F622" s="8">
        <v>14332</v>
      </c>
      <c r="G622" s="7">
        <v>15531.656000000001</v>
      </c>
      <c r="H622" s="9">
        <v>105.8664526932738</v>
      </c>
    </row>
    <row r="623" spans="1:8" x14ac:dyDescent="0.35">
      <c r="A623" t="s">
        <v>1</v>
      </c>
      <c r="B623" t="s">
        <v>13</v>
      </c>
      <c r="C623" t="s">
        <v>31</v>
      </c>
      <c r="D623" s="6">
        <v>3612684.88</v>
      </c>
      <c r="E623" s="6">
        <v>76889819.170000002</v>
      </c>
      <c r="F623" s="8">
        <v>3447</v>
      </c>
      <c r="G623" s="7">
        <v>22306.300899999998</v>
      </c>
      <c r="H623" s="9">
        <v>136.88685813751087</v>
      </c>
    </row>
    <row r="624" spans="1:8" x14ac:dyDescent="0.35">
      <c r="A624" t="s">
        <v>1</v>
      </c>
      <c r="B624" t="s">
        <v>13</v>
      </c>
      <c r="C624" t="s">
        <v>32</v>
      </c>
      <c r="D624" s="6">
        <v>1557231.83</v>
      </c>
      <c r="E624" s="6">
        <v>15233928.65</v>
      </c>
      <c r="F624" s="8">
        <v>492</v>
      </c>
      <c r="G624" s="7">
        <v>30963.2696</v>
      </c>
      <c r="H624" s="9">
        <v>177.32926829268294</v>
      </c>
    </row>
    <row r="625" spans="1:8" x14ac:dyDescent="0.35">
      <c r="A625" t="s">
        <v>1</v>
      </c>
      <c r="B625" t="s">
        <v>13</v>
      </c>
      <c r="C625" t="s">
        <v>33</v>
      </c>
      <c r="D625" s="6">
        <v>799121.33</v>
      </c>
      <c r="E625" s="6">
        <v>5272271.76</v>
      </c>
      <c r="F625" s="8">
        <v>257</v>
      </c>
      <c r="G625" s="7">
        <v>20514.676100000001</v>
      </c>
      <c r="H625" s="9">
        <v>230.84046692607004</v>
      </c>
    </row>
    <row r="626" spans="1:8" x14ac:dyDescent="0.35">
      <c r="A626" t="s">
        <v>1</v>
      </c>
      <c r="B626" t="s">
        <v>34</v>
      </c>
      <c r="C626" t="s">
        <v>29</v>
      </c>
      <c r="D626" s="6">
        <v>9581012.3200000003</v>
      </c>
      <c r="E626" s="6">
        <v>574895208.54999995</v>
      </c>
      <c r="F626" s="8">
        <v>34029</v>
      </c>
      <c r="G626" s="7">
        <v>16894.272799999999</v>
      </c>
      <c r="H626" s="9">
        <v>117.41984777689618</v>
      </c>
    </row>
    <row r="627" spans="1:8" x14ac:dyDescent="0.35">
      <c r="A627" t="s">
        <v>1</v>
      </c>
      <c r="B627" t="s">
        <v>34</v>
      </c>
      <c r="C627" t="s">
        <v>30</v>
      </c>
      <c r="D627" s="6">
        <v>0</v>
      </c>
      <c r="E627" s="6">
        <v>402507765.14999998</v>
      </c>
      <c r="F627" s="8">
        <v>25431</v>
      </c>
      <c r="G627" s="7">
        <v>15827.445400000001</v>
      </c>
      <c r="H627" s="9">
        <v>107.55223939286698</v>
      </c>
    </row>
    <row r="628" spans="1:8" x14ac:dyDescent="0.35">
      <c r="A628" t="s">
        <v>1</v>
      </c>
      <c r="B628" t="s">
        <v>34</v>
      </c>
      <c r="C628" t="s">
        <v>31</v>
      </c>
      <c r="D628" s="6">
        <v>6831295.75</v>
      </c>
      <c r="E628" s="6">
        <v>146149636.31999999</v>
      </c>
      <c r="F628" s="8">
        <v>7174</v>
      </c>
      <c r="G628" s="7">
        <v>20372.1266</v>
      </c>
      <c r="H628" s="9">
        <v>136.47950933928072</v>
      </c>
    </row>
    <row r="629" spans="1:8" x14ac:dyDescent="0.35">
      <c r="A629" t="s">
        <v>1</v>
      </c>
      <c r="B629" t="s">
        <v>34</v>
      </c>
      <c r="C629" t="s">
        <v>32</v>
      </c>
      <c r="D629" s="6">
        <v>2057500.05</v>
      </c>
      <c r="E629" s="6">
        <v>21442083.879999999</v>
      </c>
      <c r="F629" s="8">
        <v>960</v>
      </c>
      <c r="G629" s="7">
        <v>22335.504000000001</v>
      </c>
      <c r="H629" s="9">
        <v>177.625</v>
      </c>
    </row>
    <row r="630" spans="1:8" x14ac:dyDescent="0.35">
      <c r="A630" t="s">
        <v>1</v>
      </c>
      <c r="B630" t="s">
        <v>34</v>
      </c>
      <c r="C630" t="s">
        <v>33</v>
      </c>
      <c r="D630" s="6">
        <v>692216.52</v>
      </c>
      <c r="E630" s="6">
        <v>4795723.2</v>
      </c>
      <c r="F630" s="8">
        <v>464</v>
      </c>
      <c r="G630" s="7">
        <v>10335.6103</v>
      </c>
      <c r="H630" s="9">
        <v>238.99784482758622</v>
      </c>
    </row>
    <row r="631" spans="1:8" x14ac:dyDescent="0.35">
      <c r="A631" t="s">
        <v>1</v>
      </c>
      <c r="B631" t="s">
        <v>12</v>
      </c>
      <c r="C631" t="s">
        <v>29</v>
      </c>
      <c r="D631" s="6">
        <v>14936129.720000001</v>
      </c>
      <c r="E631" s="6">
        <v>719276180.25999999</v>
      </c>
      <c r="F631" s="8">
        <v>42119</v>
      </c>
      <c r="G631" s="7">
        <v>17077.237799999999</v>
      </c>
      <c r="H631" s="9">
        <v>119.52629454640423</v>
      </c>
    </row>
    <row r="632" spans="1:8" x14ac:dyDescent="0.35">
      <c r="A632" t="s">
        <v>1</v>
      </c>
      <c r="B632" t="s">
        <v>12</v>
      </c>
      <c r="C632" t="s">
        <v>30</v>
      </c>
      <c r="D632" s="6">
        <v>0</v>
      </c>
      <c r="E632" s="6">
        <v>454470024.68000001</v>
      </c>
      <c r="F632" s="8">
        <v>28852</v>
      </c>
      <c r="G632" s="7">
        <v>15751.7685</v>
      </c>
      <c r="H632" s="9">
        <v>107.53677388049356</v>
      </c>
    </row>
    <row r="633" spans="1:8" x14ac:dyDescent="0.35">
      <c r="A633" t="s">
        <v>1</v>
      </c>
      <c r="B633" t="s">
        <v>12</v>
      </c>
      <c r="C633" t="s">
        <v>31</v>
      </c>
      <c r="D633" s="6">
        <v>10573659.529999999</v>
      </c>
      <c r="E633" s="6">
        <v>225142708.88999999</v>
      </c>
      <c r="F633" s="8">
        <v>11164</v>
      </c>
      <c r="G633" s="7">
        <v>20166.849600000001</v>
      </c>
      <c r="H633" s="9">
        <v>135.60739878179865</v>
      </c>
    </row>
    <row r="634" spans="1:8" x14ac:dyDescent="0.35">
      <c r="A634" t="s">
        <v>1</v>
      </c>
      <c r="B634" t="s">
        <v>12</v>
      </c>
      <c r="C634" t="s">
        <v>32</v>
      </c>
      <c r="D634" s="6">
        <v>2776354.2</v>
      </c>
      <c r="E634" s="6">
        <v>28861119.079999998</v>
      </c>
      <c r="F634" s="8">
        <v>1333</v>
      </c>
      <c r="G634" s="7">
        <v>21651.252100000002</v>
      </c>
      <c r="H634" s="9">
        <v>176.62640660165042</v>
      </c>
    </row>
    <row r="635" spans="1:8" x14ac:dyDescent="0.35">
      <c r="A635" t="s">
        <v>1</v>
      </c>
      <c r="B635" t="s">
        <v>12</v>
      </c>
      <c r="C635" t="s">
        <v>33</v>
      </c>
      <c r="D635" s="6">
        <v>1586115.99</v>
      </c>
      <c r="E635" s="6">
        <v>10802327.609999999</v>
      </c>
      <c r="F635" s="8">
        <v>770</v>
      </c>
      <c r="G635" s="7">
        <v>14028.9969</v>
      </c>
      <c r="H635" s="9">
        <v>236.77012987012986</v>
      </c>
    </row>
    <row r="636" spans="1:8" x14ac:dyDescent="0.35">
      <c r="A636" t="s">
        <v>1</v>
      </c>
      <c r="B636" t="s">
        <v>11</v>
      </c>
      <c r="C636" t="s">
        <v>29</v>
      </c>
      <c r="D636" s="6">
        <v>82357725.099999994</v>
      </c>
      <c r="E636" s="6">
        <v>3476115570.0900002</v>
      </c>
      <c r="F636" s="8">
        <v>194973</v>
      </c>
      <c r="G636" s="7">
        <v>17828.702300000001</v>
      </c>
      <c r="H636" s="9">
        <v>119.0481912880245</v>
      </c>
    </row>
    <row r="637" spans="1:8" x14ac:dyDescent="0.35">
      <c r="A637" t="s">
        <v>1</v>
      </c>
      <c r="B637" t="s">
        <v>11</v>
      </c>
      <c r="C637" t="s">
        <v>30</v>
      </c>
      <c r="D637" s="6">
        <v>0</v>
      </c>
      <c r="E637" s="6">
        <v>2105035682.5</v>
      </c>
      <c r="F637" s="8">
        <v>134420</v>
      </c>
      <c r="G637" s="7">
        <v>15660.137500000001</v>
      </c>
      <c r="H637" s="9">
        <v>107.05588454099093</v>
      </c>
    </row>
    <row r="638" spans="1:8" x14ac:dyDescent="0.35">
      <c r="A638" t="s">
        <v>1</v>
      </c>
      <c r="B638" t="s">
        <v>11</v>
      </c>
      <c r="C638" t="s">
        <v>31</v>
      </c>
      <c r="D638" s="6">
        <v>51756859.149999999</v>
      </c>
      <c r="E638" s="6">
        <v>1101095168.5899999</v>
      </c>
      <c r="F638" s="8">
        <v>51008</v>
      </c>
      <c r="G638" s="7">
        <v>21586.715199999999</v>
      </c>
      <c r="H638" s="9">
        <v>136.30308971141781</v>
      </c>
    </row>
    <row r="639" spans="1:8" x14ac:dyDescent="0.35">
      <c r="A639" t="s">
        <v>1</v>
      </c>
      <c r="B639" t="s">
        <v>11</v>
      </c>
      <c r="C639" t="s">
        <v>32</v>
      </c>
      <c r="D639" s="6">
        <v>18914067.760000002</v>
      </c>
      <c r="E639" s="6">
        <v>196328317.83000001</v>
      </c>
      <c r="F639" s="8">
        <v>6453</v>
      </c>
      <c r="G639" s="7">
        <v>30424.348000000002</v>
      </c>
      <c r="H639" s="9">
        <v>175.37641407097473</v>
      </c>
    </row>
    <row r="640" spans="1:8" x14ac:dyDescent="0.35">
      <c r="A640" t="s">
        <v>1</v>
      </c>
      <c r="B640" t="s">
        <v>11</v>
      </c>
      <c r="C640" t="s">
        <v>33</v>
      </c>
      <c r="D640" s="6">
        <v>11686798.189999999</v>
      </c>
      <c r="E640" s="6">
        <v>73656401.170000002</v>
      </c>
      <c r="F640" s="8">
        <v>3092</v>
      </c>
      <c r="G640" s="7">
        <v>23821.604500000001</v>
      </c>
      <c r="H640" s="9">
        <v>238.18855109961191</v>
      </c>
    </row>
    <row r="641" spans="1:8" x14ac:dyDescent="0.35">
      <c r="A641" t="s">
        <v>1</v>
      </c>
      <c r="B641" t="s">
        <v>8</v>
      </c>
      <c r="C641" t="s">
        <v>29</v>
      </c>
      <c r="D641" s="6">
        <v>117053345.33</v>
      </c>
      <c r="E641" s="6">
        <v>7184506462.8299999</v>
      </c>
      <c r="F641" s="8">
        <v>406887</v>
      </c>
      <c r="G641" s="7">
        <v>17657.252400000001</v>
      </c>
      <c r="H641" s="9">
        <v>112.71207485124863</v>
      </c>
    </row>
    <row r="642" spans="1:8" x14ac:dyDescent="0.35">
      <c r="A642" t="s">
        <v>1</v>
      </c>
      <c r="B642" t="s">
        <v>8</v>
      </c>
      <c r="C642" t="s">
        <v>30</v>
      </c>
      <c r="D642" s="6">
        <v>0</v>
      </c>
      <c r="E642" s="6">
        <v>5165551380.8999996</v>
      </c>
      <c r="F642" s="8">
        <v>326850</v>
      </c>
      <c r="G642" s="7">
        <v>15804.042799999999</v>
      </c>
      <c r="H642" s="9">
        <v>105.14998623221662</v>
      </c>
    </row>
    <row r="643" spans="1:8" x14ac:dyDescent="0.35">
      <c r="A643" t="s">
        <v>1</v>
      </c>
      <c r="B643" t="s">
        <v>8</v>
      </c>
      <c r="C643" t="s">
        <v>31</v>
      </c>
      <c r="D643" s="6">
        <v>78089985.909999996</v>
      </c>
      <c r="E643" s="6">
        <v>1661157328</v>
      </c>
      <c r="F643" s="8">
        <v>69220</v>
      </c>
      <c r="G643" s="7">
        <v>23998.227800000001</v>
      </c>
      <c r="H643" s="9">
        <v>135.71255417509391</v>
      </c>
    </row>
    <row r="644" spans="1:8" x14ac:dyDescent="0.35">
      <c r="A644" t="s">
        <v>1</v>
      </c>
      <c r="B644" t="s">
        <v>8</v>
      </c>
      <c r="C644" t="s">
        <v>32</v>
      </c>
      <c r="D644" s="6">
        <v>25580838.98</v>
      </c>
      <c r="E644" s="6">
        <v>266091962.5</v>
      </c>
      <c r="F644" s="8">
        <v>8025</v>
      </c>
      <c r="G644" s="7">
        <v>33157.876900000003</v>
      </c>
      <c r="H644" s="9">
        <v>178.22778816199377</v>
      </c>
    </row>
    <row r="645" spans="1:8" x14ac:dyDescent="0.35">
      <c r="A645" t="s">
        <v>1</v>
      </c>
      <c r="B645" t="s">
        <v>8</v>
      </c>
      <c r="C645" t="s">
        <v>33</v>
      </c>
      <c r="D645" s="6">
        <v>13382520.439999999</v>
      </c>
      <c r="E645" s="6">
        <v>91705791.430000007</v>
      </c>
      <c r="F645" s="8">
        <v>2792</v>
      </c>
      <c r="G645" s="7">
        <v>32845.913800000002</v>
      </c>
      <c r="H645" s="9">
        <v>239.4355300859599</v>
      </c>
    </row>
    <row r="646" spans="1:8" x14ac:dyDescent="0.35">
      <c r="A646" t="s">
        <v>1</v>
      </c>
      <c r="B646" t="s">
        <v>35</v>
      </c>
      <c r="C646" t="s">
        <v>29</v>
      </c>
      <c r="D646" s="6">
        <v>40694019.149999999</v>
      </c>
      <c r="E646" s="6">
        <v>2284120902.9200001</v>
      </c>
      <c r="F646" s="8">
        <v>150929</v>
      </c>
      <c r="G646" s="7">
        <v>15133.7444</v>
      </c>
      <c r="H646" s="9">
        <v>118.21087398710652</v>
      </c>
    </row>
    <row r="647" spans="1:8" x14ac:dyDescent="0.35">
      <c r="A647" t="s">
        <v>1</v>
      </c>
      <c r="B647" t="s">
        <v>35</v>
      </c>
      <c r="C647" t="s">
        <v>30</v>
      </c>
      <c r="D647" s="6">
        <v>0</v>
      </c>
      <c r="E647" s="6">
        <v>1571446745.4100001</v>
      </c>
      <c r="F647" s="8">
        <v>111670</v>
      </c>
      <c r="G647" s="7">
        <v>14072.2374</v>
      </c>
      <c r="H647" s="9">
        <v>107.94713889137638</v>
      </c>
    </row>
    <row r="648" spans="1:8" x14ac:dyDescent="0.35">
      <c r="A648" t="s">
        <v>1</v>
      </c>
      <c r="B648" t="s">
        <v>35</v>
      </c>
      <c r="C648" t="s">
        <v>31</v>
      </c>
      <c r="D648" s="6">
        <v>28695543.289999999</v>
      </c>
      <c r="E648" s="6">
        <v>608844746.73000002</v>
      </c>
      <c r="F648" s="8">
        <v>32741</v>
      </c>
      <c r="G648" s="7">
        <v>18595.7896</v>
      </c>
      <c r="H648" s="9">
        <v>136.76540117894993</v>
      </c>
    </row>
    <row r="649" spans="1:8" x14ac:dyDescent="0.35">
      <c r="A649" t="s">
        <v>1</v>
      </c>
      <c r="B649" t="s">
        <v>35</v>
      </c>
      <c r="C649" t="s">
        <v>32</v>
      </c>
      <c r="D649" s="6">
        <v>6837399.7599999998</v>
      </c>
      <c r="E649" s="6">
        <v>70848477.099999994</v>
      </c>
      <c r="F649" s="8">
        <v>3918</v>
      </c>
      <c r="G649" s="7">
        <v>18082.816999999999</v>
      </c>
      <c r="H649" s="9">
        <v>177.33767228177641</v>
      </c>
    </row>
    <row r="650" spans="1:8" x14ac:dyDescent="0.35">
      <c r="A650" t="s">
        <v>1</v>
      </c>
      <c r="B650" t="s">
        <v>35</v>
      </c>
      <c r="C650" t="s">
        <v>33</v>
      </c>
      <c r="D650" s="6">
        <v>5161076.0999999996</v>
      </c>
      <c r="E650" s="6">
        <v>32980933.68</v>
      </c>
      <c r="F650" s="8">
        <v>2600</v>
      </c>
      <c r="G650" s="7">
        <v>12684.9745</v>
      </c>
      <c r="H650" s="9">
        <v>236.28730769230771</v>
      </c>
    </row>
    <row r="651" spans="1:8" x14ac:dyDescent="0.35">
      <c r="A651" t="s">
        <v>1</v>
      </c>
      <c r="B651" t="s">
        <v>10</v>
      </c>
      <c r="C651" t="s">
        <v>29</v>
      </c>
      <c r="D651" s="6">
        <v>4035718.6</v>
      </c>
      <c r="E651" s="6">
        <v>269816259.94</v>
      </c>
      <c r="F651" s="8">
        <v>16488</v>
      </c>
      <c r="G651" s="7">
        <v>16364.402</v>
      </c>
      <c r="H651" s="9">
        <v>115.64737991266375</v>
      </c>
    </row>
    <row r="652" spans="1:8" x14ac:dyDescent="0.35">
      <c r="A652" t="s">
        <v>1</v>
      </c>
      <c r="B652" t="s">
        <v>10</v>
      </c>
      <c r="C652" t="s">
        <v>30</v>
      </c>
      <c r="D652" s="6">
        <v>0</v>
      </c>
      <c r="E652" s="6">
        <v>204041781.56</v>
      </c>
      <c r="F652" s="8">
        <v>13118</v>
      </c>
      <c r="G652" s="7">
        <v>15554.3361</v>
      </c>
      <c r="H652" s="9">
        <v>107.55214209483152</v>
      </c>
    </row>
    <row r="653" spans="1:8" x14ac:dyDescent="0.35">
      <c r="A653" t="s">
        <v>1</v>
      </c>
      <c r="B653" t="s">
        <v>10</v>
      </c>
      <c r="C653" t="s">
        <v>31</v>
      </c>
      <c r="D653" s="6">
        <v>2848511.43</v>
      </c>
      <c r="E653" s="6">
        <v>55725276.409999996</v>
      </c>
      <c r="F653" s="8">
        <v>2798</v>
      </c>
      <c r="G653" s="7">
        <v>19916.110199999999</v>
      </c>
      <c r="H653" s="9">
        <v>135.93745532523232</v>
      </c>
    </row>
    <row r="654" spans="1:8" x14ac:dyDescent="0.35">
      <c r="A654" t="s">
        <v>1</v>
      </c>
      <c r="B654" t="s">
        <v>10</v>
      </c>
      <c r="C654" t="s">
        <v>32</v>
      </c>
      <c r="D654" s="6">
        <v>863145.69</v>
      </c>
      <c r="E654" s="6">
        <v>7999260.1900000004</v>
      </c>
      <c r="F654" s="8">
        <v>372</v>
      </c>
      <c r="G654" s="7">
        <v>21503.387599999998</v>
      </c>
      <c r="H654" s="9">
        <v>181.29032258064515</v>
      </c>
    </row>
    <row r="655" spans="1:8" x14ac:dyDescent="0.35">
      <c r="A655" t="s">
        <v>1</v>
      </c>
      <c r="B655" t="s">
        <v>10</v>
      </c>
      <c r="C655" t="s">
        <v>33</v>
      </c>
      <c r="D655" s="6">
        <v>324061.48</v>
      </c>
      <c r="E655" s="6">
        <v>2049941.78</v>
      </c>
      <c r="F655" s="8">
        <v>200</v>
      </c>
      <c r="G655" s="7">
        <v>10249.7089</v>
      </c>
      <c r="H655" s="9">
        <v>240.66</v>
      </c>
    </row>
    <row r="656" spans="1:8" x14ac:dyDescent="0.35">
      <c r="A656" t="s">
        <v>1</v>
      </c>
      <c r="B656" t="s">
        <v>9</v>
      </c>
      <c r="C656" t="s">
        <v>29</v>
      </c>
      <c r="D656" s="6">
        <v>14460916.289999999</v>
      </c>
      <c r="E656" s="6">
        <v>826700358.94000006</v>
      </c>
      <c r="F656" s="8">
        <v>48281</v>
      </c>
      <c r="G656" s="7">
        <v>17122.685099999999</v>
      </c>
      <c r="H656" s="9">
        <v>116.64429071477393</v>
      </c>
    </row>
    <row r="657" spans="1:8" x14ac:dyDescent="0.35">
      <c r="A657" t="s">
        <v>1</v>
      </c>
      <c r="B657" t="s">
        <v>9</v>
      </c>
      <c r="C657" t="s">
        <v>30</v>
      </c>
      <c r="D657" s="6">
        <v>0</v>
      </c>
      <c r="E657" s="6">
        <v>580035135.88999999</v>
      </c>
      <c r="F657" s="8">
        <v>36215</v>
      </c>
      <c r="G657" s="7">
        <v>16016.4334</v>
      </c>
      <c r="H657" s="9">
        <v>106.3761424823968</v>
      </c>
    </row>
    <row r="658" spans="1:8" x14ac:dyDescent="0.35">
      <c r="A658" t="s">
        <v>1</v>
      </c>
      <c r="B658" t="s">
        <v>9</v>
      </c>
      <c r="C658" t="s">
        <v>31</v>
      </c>
      <c r="D658" s="6">
        <v>9526004.3800000008</v>
      </c>
      <c r="E658" s="6">
        <v>202317704.56999999</v>
      </c>
      <c r="F658" s="8">
        <v>9771</v>
      </c>
      <c r="G658" s="7">
        <v>20705.936399999999</v>
      </c>
      <c r="H658" s="9">
        <v>135.8872172756115</v>
      </c>
    </row>
    <row r="659" spans="1:8" x14ac:dyDescent="0.35">
      <c r="A659" t="s">
        <v>1</v>
      </c>
      <c r="B659" t="s">
        <v>9</v>
      </c>
      <c r="C659" t="s">
        <v>32</v>
      </c>
      <c r="D659" s="6">
        <v>2993590.11</v>
      </c>
      <c r="E659" s="6">
        <v>31044040.48</v>
      </c>
      <c r="F659" s="8">
        <v>1484</v>
      </c>
      <c r="G659" s="7">
        <v>20919.164700000001</v>
      </c>
      <c r="H659" s="9">
        <v>176.05997304582209</v>
      </c>
    </row>
    <row r="660" spans="1:8" x14ac:dyDescent="0.35">
      <c r="A660" t="s">
        <v>1</v>
      </c>
      <c r="B660" t="s">
        <v>9</v>
      </c>
      <c r="C660" t="s">
        <v>33</v>
      </c>
      <c r="D660" s="6">
        <v>1941321.8</v>
      </c>
      <c r="E660" s="6">
        <v>13303478</v>
      </c>
      <c r="F660" s="8">
        <v>811</v>
      </c>
      <c r="G660" s="7">
        <v>16403.795300000002</v>
      </c>
      <c r="H660" s="9">
        <v>234.60419235511714</v>
      </c>
    </row>
    <row r="661" spans="1:8" x14ac:dyDescent="0.35">
      <c r="A661" t="s">
        <v>1</v>
      </c>
      <c r="B661" t="s">
        <v>15</v>
      </c>
      <c r="C661" t="s">
        <v>29</v>
      </c>
      <c r="D661" s="6">
        <v>14089812.140000001</v>
      </c>
      <c r="E661" s="6">
        <v>1030348630.9299999</v>
      </c>
      <c r="F661" s="8">
        <v>69722</v>
      </c>
      <c r="G661" s="7">
        <v>14777.9558</v>
      </c>
      <c r="H661" s="9">
        <v>116.12290238375262</v>
      </c>
    </row>
    <row r="662" spans="1:8" x14ac:dyDescent="0.35">
      <c r="A662" t="s">
        <v>1</v>
      </c>
      <c r="B662" t="s">
        <v>15</v>
      </c>
      <c r="C662" t="s">
        <v>30</v>
      </c>
      <c r="D662" s="6">
        <v>0</v>
      </c>
      <c r="E662" s="6">
        <v>782412447.45000005</v>
      </c>
      <c r="F662" s="8">
        <v>55804</v>
      </c>
      <c r="G662" s="7">
        <v>14020.723400000001</v>
      </c>
      <c r="H662" s="9">
        <v>108.323310156978</v>
      </c>
    </row>
    <row r="663" spans="1:8" x14ac:dyDescent="0.35">
      <c r="A663" t="s">
        <v>1</v>
      </c>
      <c r="B663" t="s">
        <v>15</v>
      </c>
      <c r="C663" t="s">
        <v>31</v>
      </c>
      <c r="D663" s="6">
        <v>10131517.699999999</v>
      </c>
      <c r="E663" s="6">
        <v>214826227.05000001</v>
      </c>
      <c r="F663" s="8">
        <v>11833</v>
      </c>
      <c r="G663" s="7">
        <v>18154.840499999998</v>
      </c>
      <c r="H663" s="9">
        <v>136.36778500802839</v>
      </c>
    </row>
    <row r="664" spans="1:8" x14ac:dyDescent="0.35">
      <c r="A664" t="s">
        <v>1</v>
      </c>
      <c r="B664" t="s">
        <v>15</v>
      </c>
      <c r="C664" t="s">
        <v>32</v>
      </c>
      <c r="D664" s="6">
        <v>2015288.76</v>
      </c>
      <c r="E664" s="6">
        <v>20841008.27</v>
      </c>
      <c r="F664" s="8">
        <v>1050</v>
      </c>
      <c r="G664" s="7">
        <v>19848.579300000001</v>
      </c>
      <c r="H664" s="9">
        <v>177.3504761904762</v>
      </c>
    </row>
    <row r="665" spans="1:8" x14ac:dyDescent="0.35">
      <c r="A665" t="s">
        <v>1</v>
      </c>
      <c r="B665" t="s">
        <v>15</v>
      </c>
      <c r="C665" t="s">
        <v>33</v>
      </c>
      <c r="D665" s="6">
        <v>1943005.68</v>
      </c>
      <c r="E665" s="6">
        <v>12268948.16</v>
      </c>
      <c r="F665" s="8">
        <v>1035</v>
      </c>
      <c r="G665" s="7">
        <v>11854.056200000001</v>
      </c>
      <c r="H665" s="9">
        <v>243.08115942028985</v>
      </c>
    </row>
    <row r="666" spans="1:8" x14ac:dyDescent="0.35">
      <c r="A666" t="s">
        <v>1</v>
      </c>
      <c r="B666" t="s">
        <v>6</v>
      </c>
      <c r="C666" t="s">
        <v>29</v>
      </c>
      <c r="D666" s="6">
        <v>2575654.5</v>
      </c>
      <c r="E666" s="6">
        <v>115101021.20999999</v>
      </c>
      <c r="F666" s="8">
        <v>6448</v>
      </c>
      <c r="G666" s="7">
        <v>17850.654699999999</v>
      </c>
      <c r="H666" s="9">
        <v>120.96836228287842</v>
      </c>
    </row>
    <row r="667" spans="1:8" x14ac:dyDescent="0.35">
      <c r="A667" t="s">
        <v>1</v>
      </c>
      <c r="B667" t="s">
        <v>6</v>
      </c>
      <c r="C667" t="s">
        <v>30</v>
      </c>
      <c r="D667" s="6">
        <v>0</v>
      </c>
      <c r="E667" s="6">
        <v>70091809.060000002</v>
      </c>
      <c r="F667" s="8">
        <v>4291</v>
      </c>
      <c r="G667" s="7">
        <v>16334.609399999999</v>
      </c>
      <c r="H667" s="9">
        <v>108.10859939408063</v>
      </c>
    </row>
    <row r="668" spans="1:8" x14ac:dyDescent="0.35">
      <c r="A668" t="s">
        <v>1</v>
      </c>
      <c r="B668" t="s">
        <v>6</v>
      </c>
      <c r="C668" t="s">
        <v>31</v>
      </c>
      <c r="D668" s="6">
        <v>1745500.05</v>
      </c>
      <c r="E668" s="6">
        <v>37093819.390000001</v>
      </c>
      <c r="F668" s="8">
        <v>1780</v>
      </c>
      <c r="G668" s="7">
        <v>20839.224399999999</v>
      </c>
      <c r="H668" s="9">
        <v>136.91123595505618</v>
      </c>
    </row>
    <row r="669" spans="1:8" x14ac:dyDescent="0.35">
      <c r="A669" t="s">
        <v>1</v>
      </c>
      <c r="B669" t="s">
        <v>6</v>
      </c>
      <c r="C669" t="s">
        <v>32</v>
      </c>
      <c r="D669" s="6">
        <v>632151.03</v>
      </c>
      <c r="E669" s="6">
        <v>6532757.4299999997</v>
      </c>
      <c r="F669" s="8">
        <v>273</v>
      </c>
      <c r="G669" s="7">
        <v>23929.5144</v>
      </c>
      <c r="H669" s="9">
        <v>176.35897435897436</v>
      </c>
    </row>
    <row r="670" spans="1:8" x14ac:dyDescent="0.35">
      <c r="A670" t="s">
        <v>1</v>
      </c>
      <c r="B670" t="s">
        <v>6</v>
      </c>
      <c r="C670" t="s">
        <v>33</v>
      </c>
      <c r="D670" s="6">
        <v>198003.42</v>
      </c>
      <c r="E670" s="6">
        <v>1382635.33</v>
      </c>
      <c r="F670" s="8">
        <v>104</v>
      </c>
      <c r="G670" s="7">
        <v>13294.5705</v>
      </c>
      <c r="H670" s="9">
        <v>233.28846153846155</v>
      </c>
    </row>
    <row r="671" spans="1:8" x14ac:dyDescent="0.35">
      <c r="A671" t="s">
        <v>1</v>
      </c>
      <c r="B671" t="s">
        <v>16</v>
      </c>
      <c r="C671" t="s">
        <v>29</v>
      </c>
      <c r="D671" s="6">
        <v>5516146.21</v>
      </c>
      <c r="E671" s="6">
        <v>291700589.92000002</v>
      </c>
      <c r="F671" s="8">
        <v>17737</v>
      </c>
      <c r="G671" s="7">
        <v>16445.8809</v>
      </c>
      <c r="H671" s="9">
        <v>118.2623329762643</v>
      </c>
    </row>
    <row r="672" spans="1:8" x14ac:dyDescent="0.35">
      <c r="A672" t="s">
        <v>1</v>
      </c>
      <c r="B672" t="s">
        <v>16</v>
      </c>
      <c r="C672" t="s">
        <v>30</v>
      </c>
      <c r="D672" s="6">
        <v>0</v>
      </c>
      <c r="E672" s="6">
        <v>195126785.31</v>
      </c>
      <c r="F672" s="8">
        <v>12965</v>
      </c>
      <c r="G672" s="7">
        <v>15050.2727</v>
      </c>
      <c r="H672" s="9">
        <v>107.67628229849595</v>
      </c>
    </row>
    <row r="673" spans="1:8" x14ac:dyDescent="0.35">
      <c r="A673" t="s">
        <v>1</v>
      </c>
      <c r="B673" t="s">
        <v>16</v>
      </c>
      <c r="C673" t="s">
        <v>31</v>
      </c>
      <c r="D673" s="6">
        <v>3768890.05</v>
      </c>
      <c r="E673" s="6">
        <v>80280151.540000007</v>
      </c>
      <c r="F673" s="8">
        <v>3891</v>
      </c>
      <c r="G673" s="7">
        <v>20632.267199999998</v>
      </c>
      <c r="H673" s="9">
        <v>136.46363402724236</v>
      </c>
    </row>
    <row r="674" spans="1:8" x14ac:dyDescent="0.35">
      <c r="A674" t="s">
        <v>1</v>
      </c>
      <c r="B674" t="s">
        <v>16</v>
      </c>
      <c r="C674" t="s">
        <v>32</v>
      </c>
      <c r="D674" s="6">
        <v>1293758.97</v>
      </c>
      <c r="E674" s="6">
        <v>13428266.42</v>
      </c>
      <c r="F674" s="8">
        <v>591</v>
      </c>
      <c r="G674" s="7">
        <v>22721.262999999999</v>
      </c>
      <c r="H674" s="9">
        <v>174.81725888324874</v>
      </c>
    </row>
    <row r="675" spans="1:8" x14ac:dyDescent="0.35">
      <c r="A675" t="s">
        <v>1</v>
      </c>
      <c r="B675" t="s">
        <v>16</v>
      </c>
      <c r="C675" t="s">
        <v>33</v>
      </c>
      <c r="D675" s="6">
        <v>453497.19</v>
      </c>
      <c r="E675" s="6">
        <v>2865386.65</v>
      </c>
      <c r="F675" s="8">
        <v>290</v>
      </c>
      <c r="G675" s="7">
        <v>9880.6435999999994</v>
      </c>
      <c r="H675" s="9">
        <v>232.0655172413793</v>
      </c>
    </row>
    <row r="676" spans="1:8" x14ac:dyDescent="0.35">
      <c r="A676" t="s">
        <v>1</v>
      </c>
      <c r="B676" t="s">
        <v>7</v>
      </c>
      <c r="C676" t="s">
        <v>29</v>
      </c>
      <c r="D676" s="6">
        <v>9451308.4399999995</v>
      </c>
      <c r="E676" s="6">
        <v>513157956.17000002</v>
      </c>
      <c r="F676" s="8">
        <v>31171</v>
      </c>
      <c r="G676" s="7">
        <v>16462.672200000001</v>
      </c>
      <c r="H676" s="9">
        <v>119.08671521606621</v>
      </c>
    </row>
    <row r="677" spans="1:8" x14ac:dyDescent="0.35">
      <c r="A677" t="s">
        <v>1</v>
      </c>
      <c r="B677" t="s">
        <v>7</v>
      </c>
      <c r="C677" t="s">
        <v>30</v>
      </c>
      <c r="D677" s="6">
        <v>0</v>
      </c>
      <c r="E677" s="6">
        <v>350254707.51999998</v>
      </c>
      <c r="F677" s="8">
        <v>22378</v>
      </c>
      <c r="G677" s="7">
        <v>15651.7431</v>
      </c>
      <c r="H677" s="9">
        <v>107.1437125748503</v>
      </c>
    </row>
    <row r="678" spans="1:8" x14ac:dyDescent="0.35">
      <c r="A678" t="s">
        <v>1</v>
      </c>
      <c r="B678" t="s">
        <v>7</v>
      </c>
      <c r="C678" t="s">
        <v>31</v>
      </c>
      <c r="D678" s="6">
        <v>6274748.8899999997</v>
      </c>
      <c r="E678" s="6">
        <v>134266465.96000001</v>
      </c>
      <c r="F678" s="8">
        <v>6870</v>
      </c>
      <c r="G678" s="7">
        <v>19543.8815</v>
      </c>
      <c r="H678" s="9">
        <v>136.81513828238718</v>
      </c>
    </row>
    <row r="679" spans="1:8" x14ac:dyDescent="0.35">
      <c r="A679" t="s">
        <v>1</v>
      </c>
      <c r="B679" t="s">
        <v>7</v>
      </c>
      <c r="C679" t="s">
        <v>32</v>
      </c>
      <c r="D679" s="6">
        <v>2065576.82</v>
      </c>
      <c r="E679" s="6">
        <v>21585943.460000001</v>
      </c>
      <c r="F679" s="8">
        <v>1312</v>
      </c>
      <c r="G679" s="7">
        <v>16452.700799999999</v>
      </c>
      <c r="H679" s="9">
        <v>176.37881097560975</v>
      </c>
    </row>
    <row r="680" spans="1:8" x14ac:dyDescent="0.35">
      <c r="A680" t="s">
        <v>1</v>
      </c>
      <c r="B680" t="s">
        <v>7</v>
      </c>
      <c r="C680" t="s">
        <v>33</v>
      </c>
      <c r="D680" s="6">
        <v>1110982.73</v>
      </c>
      <c r="E680" s="6">
        <v>7050839.2300000004</v>
      </c>
      <c r="F680" s="8">
        <v>611</v>
      </c>
      <c r="G680" s="7">
        <v>11539.8351</v>
      </c>
      <c r="H680" s="9">
        <v>234.14238952536826</v>
      </c>
    </row>
    <row r="681" spans="1:8" x14ac:dyDescent="0.35">
      <c r="A681" t="s">
        <v>1</v>
      </c>
      <c r="B681" t="s">
        <v>36</v>
      </c>
      <c r="C681" t="s">
        <v>29</v>
      </c>
      <c r="D681" s="6">
        <v>26269.25</v>
      </c>
      <c r="E681" s="6">
        <v>26221088.07</v>
      </c>
      <c r="F681" s="8">
        <v>1586</v>
      </c>
      <c r="G681" s="7">
        <v>16532.842400000001</v>
      </c>
      <c r="H681" s="9">
        <v>135.89722572509459</v>
      </c>
    </row>
    <row r="682" spans="1:8" x14ac:dyDescent="0.35">
      <c r="A682" t="s">
        <v>1</v>
      </c>
      <c r="B682" t="s">
        <v>36</v>
      </c>
      <c r="C682" t="s">
        <v>30</v>
      </c>
      <c r="D682" s="6">
        <v>0</v>
      </c>
      <c r="E682" s="6">
        <v>12097324.52</v>
      </c>
      <c r="F682" s="8">
        <v>758</v>
      </c>
      <c r="G682" s="7">
        <v>15959.531000000001</v>
      </c>
      <c r="H682" s="9">
        <v>108.04089709762533</v>
      </c>
    </row>
    <row r="683" spans="1:8" x14ac:dyDescent="0.35">
      <c r="A683" t="s">
        <v>1</v>
      </c>
      <c r="B683" t="s">
        <v>36</v>
      </c>
      <c r="C683" t="s">
        <v>31</v>
      </c>
      <c r="D683" s="6">
        <v>10934.43</v>
      </c>
      <c r="E683" s="6">
        <v>10450413.470000001</v>
      </c>
      <c r="F683" s="8">
        <v>545</v>
      </c>
      <c r="G683" s="7">
        <v>19175.070599999999</v>
      </c>
      <c r="H683" s="9">
        <v>137.45688073394496</v>
      </c>
    </row>
    <row r="684" spans="1:8" x14ac:dyDescent="0.35">
      <c r="A684" t="s">
        <v>1</v>
      </c>
      <c r="B684" t="s">
        <v>36</v>
      </c>
      <c r="C684" t="s">
        <v>32</v>
      </c>
      <c r="D684" s="6">
        <v>15334.82</v>
      </c>
      <c r="E684" s="6">
        <v>2329124.06</v>
      </c>
      <c r="F684" s="8">
        <v>133</v>
      </c>
      <c r="G684" s="7">
        <v>17512.210999999999</v>
      </c>
      <c r="H684" s="9">
        <v>178.33082706766916</v>
      </c>
    </row>
    <row r="685" spans="1:8" x14ac:dyDescent="0.35">
      <c r="A685" t="s">
        <v>1</v>
      </c>
      <c r="B685" t="s">
        <v>36</v>
      </c>
      <c r="C685" t="s">
        <v>33</v>
      </c>
      <c r="D685" s="6">
        <v>0</v>
      </c>
      <c r="E685" s="6">
        <v>1344226.02</v>
      </c>
      <c r="F685" s="8">
        <v>150</v>
      </c>
      <c r="G685" s="7">
        <v>8961.5067999999992</v>
      </c>
      <c r="H685" s="9">
        <v>233.37333333333333</v>
      </c>
    </row>
    <row r="686" spans="1:8" x14ac:dyDescent="0.35">
      <c r="A686" t="s">
        <v>1</v>
      </c>
      <c r="B686" t="s">
        <v>37</v>
      </c>
      <c r="C686" t="s">
        <v>29</v>
      </c>
      <c r="D686" s="6">
        <v>4535.97</v>
      </c>
      <c r="E686" s="6">
        <v>27754759.559999999</v>
      </c>
      <c r="F686" s="8">
        <v>2001</v>
      </c>
      <c r="G686" s="7">
        <v>13870.444600000001</v>
      </c>
      <c r="H686" s="9">
        <v>144.44877561219391</v>
      </c>
    </row>
    <row r="687" spans="1:8" x14ac:dyDescent="0.35">
      <c r="A687" t="s">
        <v>1</v>
      </c>
      <c r="B687" t="s">
        <v>37</v>
      </c>
      <c r="C687" t="s">
        <v>30</v>
      </c>
      <c r="D687" s="6">
        <v>0</v>
      </c>
      <c r="E687" s="6">
        <v>11383367.24</v>
      </c>
      <c r="F687" s="8">
        <v>736</v>
      </c>
      <c r="G687" s="7">
        <v>15466.5316</v>
      </c>
      <c r="H687" s="9">
        <v>109.10461956521739</v>
      </c>
    </row>
    <row r="688" spans="1:8" x14ac:dyDescent="0.35">
      <c r="A688" t="s">
        <v>1</v>
      </c>
      <c r="B688" t="s">
        <v>37</v>
      </c>
      <c r="C688" t="s">
        <v>31</v>
      </c>
      <c r="D688" s="6">
        <v>3493.24</v>
      </c>
      <c r="E688" s="6">
        <v>11259724.66</v>
      </c>
      <c r="F688" s="8">
        <v>639</v>
      </c>
      <c r="G688" s="7">
        <v>17620.8524</v>
      </c>
      <c r="H688" s="9">
        <v>136.69170579029733</v>
      </c>
    </row>
    <row r="689" spans="1:8" x14ac:dyDescent="0.35">
      <c r="A689" t="s">
        <v>1</v>
      </c>
      <c r="B689" t="s">
        <v>37</v>
      </c>
      <c r="C689" t="s">
        <v>32</v>
      </c>
      <c r="D689" s="6">
        <v>594.73</v>
      </c>
      <c r="E689" s="6">
        <v>4114327.7</v>
      </c>
      <c r="F689" s="8">
        <v>443</v>
      </c>
      <c r="G689" s="7">
        <v>9287.4213999999993</v>
      </c>
      <c r="H689" s="9">
        <v>176.19187358916477</v>
      </c>
    </row>
    <row r="690" spans="1:8" x14ac:dyDescent="0.35">
      <c r="A690" t="s">
        <v>1</v>
      </c>
      <c r="B690" t="s">
        <v>37</v>
      </c>
      <c r="C690" t="s">
        <v>33</v>
      </c>
      <c r="D690" s="6">
        <v>448</v>
      </c>
      <c r="E690" s="6">
        <v>997339.96</v>
      </c>
      <c r="F690" s="8">
        <v>183</v>
      </c>
      <c r="G690" s="7">
        <v>5449.9450999999999</v>
      </c>
      <c r="H690" s="9">
        <v>236.84153005464481</v>
      </c>
    </row>
    <row r="691" spans="1:8" x14ac:dyDescent="0.35">
      <c r="A691" t="s">
        <v>2</v>
      </c>
      <c r="B691" t="s">
        <v>29</v>
      </c>
      <c r="C691" t="s">
        <v>29</v>
      </c>
      <c r="D691" s="6">
        <v>327798016.88999999</v>
      </c>
      <c r="E691" s="6">
        <v>19277386299.209999</v>
      </c>
      <c r="F691" s="8">
        <v>1167947</v>
      </c>
      <c r="G691" s="7">
        <v>16505.360499999999</v>
      </c>
      <c r="H691" s="9">
        <v>116.12630025163813</v>
      </c>
    </row>
    <row r="692" spans="1:8" x14ac:dyDescent="0.35">
      <c r="A692" t="s">
        <v>2</v>
      </c>
      <c r="B692" t="s">
        <v>18</v>
      </c>
      <c r="C692" t="s">
        <v>29</v>
      </c>
      <c r="D692" s="6">
        <v>38461782.649999999</v>
      </c>
      <c r="E692" s="6">
        <v>2294654876.73</v>
      </c>
      <c r="F692" s="8">
        <v>144183</v>
      </c>
      <c r="G692" s="7">
        <v>15914.878199999999</v>
      </c>
      <c r="H692" s="9">
        <v>117.54616702385164</v>
      </c>
    </row>
    <row r="693" spans="1:8" x14ac:dyDescent="0.35">
      <c r="A693" t="s">
        <v>2</v>
      </c>
      <c r="B693" t="s">
        <v>18</v>
      </c>
      <c r="C693" t="s">
        <v>30</v>
      </c>
      <c r="D693" s="6">
        <v>0</v>
      </c>
      <c r="E693" s="6">
        <v>1662468669.7</v>
      </c>
      <c r="F693" s="8">
        <v>109734</v>
      </c>
      <c r="G693" s="7">
        <v>15149.986999999999</v>
      </c>
      <c r="H693" s="9">
        <v>107.04181019556381</v>
      </c>
    </row>
    <row r="694" spans="1:8" x14ac:dyDescent="0.35">
      <c r="A694" t="s">
        <v>2</v>
      </c>
      <c r="B694" t="s">
        <v>18</v>
      </c>
      <c r="C694" t="s">
        <v>31</v>
      </c>
      <c r="D694" s="6">
        <v>23776039.690000001</v>
      </c>
      <c r="E694" s="6">
        <v>509714650.32999998</v>
      </c>
      <c r="F694" s="8">
        <v>27177</v>
      </c>
      <c r="G694" s="7">
        <v>18755.3685</v>
      </c>
      <c r="H694" s="9">
        <v>136.66835927438643</v>
      </c>
    </row>
    <row r="695" spans="1:8" x14ac:dyDescent="0.35">
      <c r="A695" t="s">
        <v>2</v>
      </c>
      <c r="B695" t="s">
        <v>18</v>
      </c>
      <c r="C695" t="s">
        <v>32</v>
      </c>
      <c r="D695" s="6">
        <v>7798462.4800000004</v>
      </c>
      <c r="E695" s="6">
        <v>81240829.900000006</v>
      </c>
      <c r="F695" s="8">
        <v>4132</v>
      </c>
      <c r="G695" s="7">
        <v>19661.3819</v>
      </c>
      <c r="H695" s="9">
        <v>178.70304937076477</v>
      </c>
    </row>
    <row r="696" spans="1:8" x14ac:dyDescent="0.35">
      <c r="A696" t="s">
        <v>2</v>
      </c>
      <c r="B696" t="s">
        <v>18</v>
      </c>
      <c r="C696" t="s">
        <v>33</v>
      </c>
      <c r="D696" s="6">
        <v>6887280.4800000004</v>
      </c>
      <c r="E696" s="6">
        <v>41230726.799999997</v>
      </c>
      <c r="F696" s="8">
        <v>3140</v>
      </c>
      <c r="G696" s="7">
        <v>13130.804700000001</v>
      </c>
      <c r="H696" s="9">
        <v>238.66114649681529</v>
      </c>
    </row>
    <row r="697" spans="1:8" x14ac:dyDescent="0.35">
      <c r="A697" t="s">
        <v>2</v>
      </c>
      <c r="B697" t="s">
        <v>17</v>
      </c>
      <c r="C697" t="s">
        <v>29</v>
      </c>
      <c r="D697" s="6">
        <v>8196173.7199999997</v>
      </c>
      <c r="E697" s="6">
        <v>442229296.57999998</v>
      </c>
      <c r="F697" s="8">
        <v>25770</v>
      </c>
      <c r="G697" s="7">
        <v>17160.624599999999</v>
      </c>
      <c r="H697" s="9">
        <v>118.11819945673264</v>
      </c>
    </row>
    <row r="698" spans="1:8" x14ac:dyDescent="0.35">
      <c r="A698" t="s">
        <v>2</v>
      </c>
      <c r="B698" t="s">
        <v>17</v>
      </c>
      <c r="C698" t="s">
        <v>30</v>
      </c>
      <c r="D698" s="6">
        <v>0</v>
      </c>
      <c r="E698" s="6">
        <v>294099444.31</v>
      </c>
      <c r="F698" s="8">
        <v>18703</v>
      </c>
      <c r="G698" s="7">
        <v>15724.720300000001</v>
      </c>
      <c r="H698" s="9">
        <v>108.30706303801529</v>
      </c>
    </row>
    <row r="699" spans="1:8" x14ac:dyDescent="0.35">
      <c r="A699" t="s">
        <v>2</v>
      </c>
      <c r="B699" t="s">
        <v>17</v>
      </c>
      <c r="C699" t="s">
        <v>31</v>
      </c>
      <c r="D699" s="6">
        <v>6057933.7800000003</v>
      </c>
      <c r="E699" s="6">
        <v>128901847.48</v>
      </c>
      <c r="F699" s="8">
        <v>6211</v>
      </c>
      <c r="G699" s="7">
        <v>20753.799299999999</v>
      </c>
      <c r="H699" s="9">
        <v>136.88423764289163</v>
      </c>
    </row>
    <row r="700" spans="1:8" x14ac:dyDescent="0.35">
      <c r="A700" t="s">
        <v>2</v>
      </c>
      <c r="B700" t="s">
        <v>17</v>
      </c>
      <c r="C700" t="s">
        <v>32</v>
      </c>
      <c r="D700" s="6">
        <v>1258979.75</v>
      </c>
      <c r="E700" s="6">
        <v>13252360.02</v>
      </c>
      <c r="F700" s="8">
        <v>559</v>
      </c>
      <c r="G700" s="7">
        <v>23707.262999999999</v>
      </c>
      <c r="H700" s="9">
        <v>176.47584973166369</v>
      </c>
    </row>
    <row r="701" spans="1:8" x14ac:dyDescent="0.35">
      <c r="A701" t="s">
        <v>2</v>
      </c>
      <c r="B701" t="s">
        <v>17</v>
      </c>
      <c r="C701" t="s">
        <v>33</v>
      </c>
      <c r="D701" s="6">
        <v>879260.19</v>
      </c>
      <c r="E701" s="6">
        <v>5975644.7699999996</v>
      </c>
      <c r="F701" s="8">
        <v>297</v>
      </c>
      <c r="G701" s="7">
        <v>20120.016100000001</v>
      </c>
      <c r="H701" s="9">
        <v>233.67340067340066</v>
      </c>
    </row>
    <row r="702" spans="1:8" x14ac:dyDescent="0.35">
      <c r="A702" t="s">
        <v>2</v>
      </c>
      <c r="B702" t="s">
        <v>14</v>
      </c>
      <c r="C702" t="s">
        <v>29</v>
      </c>
      <c r="D702" s="6">
        <v>10505985.42</v>
      </c>
      <c r="E702" s="6">
        <v>584210526.59000003</v>
      </c>
      <c r="F702" s="8">
        <v>41790</v>
      </c>
      <c r="G702" s="7">
        <v>13979.6728</v>
      </c>
      <c r="H702" s="9">
        <v>121.63070112467098</v>
      </c>
    </row>
    <row r="703" spans="1:8" x14ac:dyDescent="0.35">
      <c r="A703" t="s">
        <v>2</v>
      </c>
      <c r="B703" t="s">
        <v>14</v>
      </c>
      <c r="C703" t="s">
        <v>30</v>
      </c>
      <c r="D703" s="6">
        <v>0</v>
      </c>
      <c r="E703" s="6">
        <v>361694794.08999997</v>
      </c>
      <c r="F703" s="8">
        <v>28237</v>
      </c>
      <c r="G703" s="7">
        <v>12809.250099999999</v>
      </c>
      <c r="H703" s="9">
        <v>109.66501398873818</v>
      </c>
    </row>
    <row r="704" spans="1:8" x14ac:dyDescent="0.35">
      <c r="A704" t="s">
        <v>2</v>
      </c>
      <c r="B704" t="s">
        <v>14</v>
      </c>
      <c r="C704" t="s">
        <v>31</v>
      </c>
      <c r="D704" s="6">
        <v>7006087.8300000001</v>
      </c>
      <c r="E704" s="6">
        <v>187464767.72</v>
      </c>
      <c r="F704" s="8">
        <v>11375</v>
      </c>
      <c r="G704" s="7">
        <v>16480.419099999999</v>
      </c>
      <c r="H704" s="9">
        <v>136.41257142857143</v>
      </c>
    </row>
    <row r="705" spans="1:8" x14ac:dyDescent="0.35">
      <c r="A705" t="s">
        <v>2</v>
      </c>
      <c r="B705" t="s">
        <v>14</v>
      </c>
      <c r="C705" t="s">
        <v>32</v>
      </c>
      <c r="D705" s="6">
        <v>2253790.31</v>
      </c>
      <c r="E705" s="6">
        <v>25935975.57</v>
      </c>
      <c r="F705" s="8">
        <v>1352</v>
      </c>
      <c r="G705" s="7">
        <v>19183.4139</v>
      </c>
      <c r="H705" s="9">
        <v>174.8801775147929</v>
      </c>
    </row>
    <row r="706" spans="1:8" x14ac:dyDescent="0.35">
      <c r="A706" t="s">
        <v>2</v>
      </c>
      <c r="B706" t="s">
        <v>14</v>
      </c>
      <c r="C706" t="s">
        <v>33</v>
      </c>
      <c r="D706" s="6">
        <v>1246107.28</v>
      </c>
      <c r="E706" s="6">
        <v>9114989.2100000009</v>
      </c>
      <c r="F706" s="8">
        <v>826</v>
      </c>
      <c r="G706" s="7">
        <v>11035.0959</v>
      </c>
      <c r="H706" s="9">
        <v>239.95762711864407</v>
      </c>
    </row>
    <row r="707" spans="1:8" x14ac:dyDescent="0.35">
      <c r="A707" t="s">
        <v>2</v>
      </c>
      <c r="B707" t="s">
        <v>13</v>
      </c>
      <c r="C707" t="s">
        <v>29</v>
      </c>
      <c r="D707" s="6">
        <v>5486794.9900000002</v>
      </c>
      <c r="E707" s="6">
        <v>295421521.62</v>
      </c>
      <c r="F707" s="8">
        <v>17193</v>
      </c>
      <c r="G707" s="7">
        <v>17182.662799999998</v>
      </c>
      <c r="H707" s="9">
        <v>115.54940964345954</v>
      </c>
    </row>
    <row r="708" spans="1:8" x14ac:dyDescent="0.35">
      <c r="A708" t="s">
        <v>2</v>
      </c>
      <c r="B708" t="s">
        <v>13</v>
      </c>
      <c r="C708" t="s">
        <v>30</v>
      </c>
      <c r="D708" s="6">
        <v>0</v>
      </c>
      <c r="E708" s="6">
        <v>206793297.80000001</v>
      </c>
      <c r="F708" s="8">
        <v>13336</v>
      </c>
      <c r="G708" s="7">
        <v>15506.3961</v>
      </c>
      <c r="H708" s="9">
        <v>105.84965506898621</v>
      </c>
    </row>
    <row r="709" spans="1:8" x14ac:dyDescent="0.35">
      <c r="A709" t="s">
        <v>2</v>
      </c>
      <c r="B709" t="s">
        <v>13</v>
      </c>
      <c r="C709" t="s">
        <v>31</v>
      </c>
      <c r="D709" s="6">
        <v>3282648.22</v>
      </c>
      <c r="E709" s="6">
        <v>69803225.019999996</v>
      </c>
      <c r="F709" s="8">
        <v>3109</v>
      </c>
      <c r="G709" s="7">
        <v>22451.986199999999</v>
      </c>
      <c r="H709" s="9">
        <v>137.37536185268576</v>
      </c>
    </row>
    <row r="710" spans="1:8" x14ac:dyDescent="0.35">
      <c r="A710" t="s">
        <v>2</v>
      </c>
      <c r="B710" t="s">
        <v>13</v>
      </c>
      <c r="C710" t="s">
        <v>32</v>
      </c>
      <c r="D710" s="6">
        <v>1375677.22</v>
      </c>
      <c r="E710" s="6">
        <v>13425023.189999999</v>
      </c>
      <c r="F710" s="8">
        <v>468</v>
      </c>
      <c r="G710" s="7">
        <v>28685.947</v>
      </c>
      <c r="H710" s="9">
        <v>177.15170940170941</v>
      </c>
    </row>
    <row r="711" spans="1:8" x14ac:dyDescent="0.35">
      <c r="A711" t="s">
        <v>2</v>
      </c>
      <c r="B711" t="s">
        <v>13</v>
      </c>
      <c r="C711" t="s">
        <v>33</v>
      </c>
      <c r="D711" s="6">
        <v>828469.55</v>
      </c>
      <c r="E711" s="6">
        <v>5399975.6100000003</v>
      </c>
      <c r="F711" s="8">
        <v>280</v>
      </c>
      <c r="G711" s="7">
        <v>19285.627199999999</v>
      </c>
      <c r="H711" s="9">
        <v>232.22499999999999</v>
      </c>
    </row>
    <row r="712" spans="1:8" x14ac:dyDescent="0.35">
      <c r="A712" t="s">
        <v>2</v>
      </c>
      <c r="B712" t="s">
        <v>34</v>
      </c>
      <c r="C712" t="s">
        <v>29</v>
      </c>
      <c r="D712" s="6">
        <v>8560158.0999999996</v>
      </c>
      <c r="E712" s="6">
        <v>520051316.49000001</v>
      </c>
      <c r="F712" s="8">
        <v>31216</v>
      </c>
      <c r="G712" s="7">
        <v>16659.768</v>
      </c>
      <c r="H712" s="9">
        <v>116.64732829318298</v>
      </c>
    </row>
    <row r="713" spans="1:8" x14ac:dyDescent="0.35">
      <c r="A713" t="s">
        <v>2</v>
      </c>
      <c r="B713" t="s">
        <v>34</v>
      </c>
      <c r="C713" t="s">
        <v>30</v>
      </c>
      <c r="D713" s="6">
        <v>0</v>
      </c>
      <c r="E713" s="6">
        <v>371887869.99000001</v>
      </c>
      <c r="F713" s="8">
        <v>23782</v>
      </c>
      <c r="G713" s="7">
        <v>15637.3673</v>
      </c>
      <c r="H713" s="9">
        <v>106.87515768228072</v>
      </c>
    </row>
    <row r="714" spans="1:8" x14ac:dyDescent="0.35">
      <c r="A714" t="s">
        <v>2</v>
      </c>
      <c r="B714" t="s">
        <v>34</v>
      </c>
      <c r="C714" t="s">
        <v>31</v>
      </c>
      <c r="D714" s="6">
        <v>5712101.9500000002</v>
      </c>
      <c r="E714" s="6">
        <v>122221870.56</v>
      </c>
      <c r="F714" s="8">
        <v>6109</v>
      </c>
      <c r="G714" s="7">
        <v>20006.853899999998</v>
      </c>
      <c r="H714" s="9">
        <v>136.55164511376657</v>
      </c>
    </row>
    <row r="715" spans="1:8" x14ac:dyDescent="0.35">
      <c r="A715" t="s">
        <v>2</v>
      </c>
      <c r="B715" t="s">
        <v>34</v>
      </c>
      <c r="C715" t="s">
        <v>32</v>
      </c>
      <c r="D715" s="6">
        <v>1778258.89</v>
      </c>
      <c r="E715" s="6">
        <v>18556065.07</v>
      </c>
      <c r="F715" s="8">
        <v>831</v>
      </c>
      <c r="G715" s="7">
        <v>22329.801500000001</v>
      </c>
      <c r="H715" s="9">
        <v>178.45487364620939</v>
      </c>
    </row>
    <row r="716" spans="1:8" x14ac:dyDescent="0.35">
      <c r="A716" t="s">
        <v>2</v>
      </c>
      <c r="B716" t="s">
        <v>34</v>
      </c>
      <c r="C716" t="s">
        <v>33</v>
      </c>
      <c r="D716" s="6">
        <v>1069797.26</v>
      </c>
      <c r="E716" s="6">
        <v>7385510.8700000001</v>
      </c>
      <c r="F716" s="8">
        <v>494</v>
      </c>
      <c r="G716" s="7">
        <v>14950.4269</v>
      </c>
      <c r="H716" s="9">
        <v>236.97975708502025</v>
      </c>
    </row>
    <row r="717" spans="1:8" x14ac:dyDescent="0.35">
      <c r="A717" t="s">
        <v>2</v>
      </c>
      <c r="B717" t="s">
        <v>12</v>
      </c>
      <c r="C717" t="s">
        <v>29</v>
      </c>
      <c r="D717" s="6">
        <v>11734740.4</v>
      </c>
      <c r="E717" s="6">
        <v>656713827.63</v>
      </c>
      <c r="F717" s="8">
        <v>39221</v>
      </c>
      <c r="G717" s="7">
        <v>16743.933799999999</v>
      </c>
      <c r="H717" s="9">
        <v>117.88549501542541</v>
      </c>
    </row>
    <row r="718" spans="1:8" x14ac:dyDescent="0.35">
      <c r="A718" t="s">
        <v>2</v>
      </c>
      <c r="B718" t="s">
        <v>12</v>
      </c>
      <c r="C718" t="s">
        <v>30</v>
      </c>
      <c r="D718" s="6">
        <v>0</v>
      </c>
      <c r="E718" s="6">
        <v>446786537.79000002</v>
      </c>
      <c r="F718" s="8">
        <v>28573</v>
      </c>
      <c r="G718" s="7">
        <v>15636.668799999999</v>
      </c>
      <c r="H718" s="9">
        <v>107.32786196759179</v>
      </c>
    </row>
    <row r="719" spans="1:8" x14ac:dyDescent="0.35">
      <c r="A719" t="s">
        <v>2</v>
      </c>
      <c r="B719" t="s">
        <v>12</v>
      </c>
      <c r="C719" t="s">
        <v>31</v>
      </c>
      <c r="D719" s="6">
        <v>8422077.3599999994</v>
      </c>
      <c r="E719" s="6">
        <v>179418790.52000001</v>
      </c>
      <c r="F719" s="8">
        <v>8926</v>
      </c>
      <c r="G719" s="7">
        <v>20100.693500000001</v>
      </c>
      <c r="H719" s="9">
        <v>135.87127492717903</v>
      </c>
    </row>
    <row r="720" spans="1:8" x14ac:dyDescent="0.35">
      <c r="A720" t="s">
        <v>2</v>
      </c>
      <c r="B720" t="s">
        <v>12</v>
      </c>
      <c r="C720" t="s">
        <v>32</v>
      </c>
      <c r="D720" s="6">
        <v>2240880.63</v>
      </c>
      <c r="E720" s="6">
        <v>23176958.77</v>
      </c>
      <c r="F720" s="8">
        <v>1085</v>
      </c>
      <c r="G720" s="7">
        <v>21361.2523</v>
      </c>
      <c r="H720" s="9">
        <v>177.79815668202764</v>
      </c>
    </row>
    <row r="721" spans="1:8" x14ac:dyDescent="0.35">
      <c r="A721" t="s">
        <v>2</v>
      </c>
      <c r="B721" t="s">
        <v>12</v>
      </c>
      <c r="C721" t="s">
        <v>33</v>
      </c>
      <c r="D721" s="6">
        <v>1071782.4099999999</v>
      </c>
      <c r="E721" s="6">
        <v>7331540.5499999998</v>
      </c>
      <c r="F721" s="8">
        <v>637</v>
      </c>
      <c r="G721" s="7">
        <v>11509.4828</v>
      </c>
      <c r="H721" s="9">
        <v>237.37833594976453</v>
      </c>
    </row>
    <row r="722" spans="1:8" x14ac:dyDescent="0.35">
      <c r="A722" t="s">
        <v>2</v>
      </c>
      <c r="B722" t="s">
        <v>11</v>
      </c>
      <c r="C722" t="s">
        <v>29</v>
      </c>
      <c r="D722" s="6">
        <v>69135352.469999999</v>
      </c>
      <c r="E722" s="6">
        <v>3169050566.6199999</v>
      </c>
      <c r="F722" s="8">
        <v>180963</v>
      </c>
      <c r="G722" s="7">
        <v>17512.146499999999</v>
      </c>
      <c r="H722" s="9">
        <v>118.58631322425026</v>
      </c>
    </row>
    <row r="723" spans="1:8" x14ac:dyDescent="0.35">
      <c r="A723" t="s">
        <v>2</v>
      </c>
      <c r="B723" t="s">
        <v>11</v>
      </c>
      <c r="C723" t="s">
        <v>30</v>
      </c>
      <c r="D723" s="6">
        <v>0</v>
      </c>
      <c r="E723" s="6">
        <v>2006510781.5999999</v>
      </c>
      <c r="F723" s="8">
        <v>129030</v>
      </c>
      <c r="G723" s="7">
        <v>15550.7307</v>
      </c>
      <c r="H723" s="9">
        <v>107.36352011160196</v>
      </c>
    </row>
    <row r="724" spans="1:8" x14ac:dyDescent="0.35">
      <c r="A724" t="s">
        <v>2</v>
      </c>
      <c r="B724" t="s">
        <v>11</v>
      </c>
      <c r="C724" t="s">
        <v>31</v>
      </c>
      <c r="D724" s="6">
        <v>44560136.399999999</v>
      </c>
      <c r="E724" s="6">
        <v>948267508.48000002</v>
      </c>
      <c r="F724" s="8">
        <v>43859</v>
      </c>
      <c r="G724" s="7">
        <v>21620.819200000002</v>
      </c>
      <c r="H724" s="9">
        <v>136.89737568116007</v>
      </c>
    </row>
    <row r="725" spans="1:8" x14ac:dyDescent="0.35">
      <c r="A725" t="s">
        <v>2</v>
      </c>
      <c r="B725" t="s">
        <v>11</v>
      </c>
      <c r="C725" t="s">
        <v>32</v>
      </c>
      <c r="D725" s="6">
        <v>14449438.41</v>
      </c>
      <c r="E725" s="6">
        <v>150089863.16</v>
      </c>
      <c r="F725" s="8">
        <v>5121</v>
      </c>
      <c r="G725" s="7">
        <v>29308.702000000001</v>
      </c>
      <c r="H725" s="9">
        <v>176.83343097051358</v>
      </c>
    </row>
    <row r="726" spans="1:8" x14ac:dyDescent="0.35">
      <c r="A726" t="s">
        <v>2</v>
      </c>
      <c r="B726" t="s">
        <v>11</v>
      </c>
      <c r="C726" t="s">
        <v>33</v>
      </c>
      <c r="D726" s="6">
        <v>10125777.66</v>
      </c>
      <c r="E726" s="6">
        <v>64182413.380000003</v>
      </c>
      <c r="F726" s="8">
        <v>2953</v>
      </c>
      <c r="G726" s="7">
        <v>21734.647300000001</v>
      </c>
      <c r="H726" s="9">
        <v>235.98848628513377</v>
      </c>
    </row>
    <row r="727" spans="1:8" x14ac:dyDescent="0.35">
      <c r="A727" t="s">
        <v>2</v>
      </c>
      <c r="B727" t="s">
        <v>8</v>
      </c>
      <c r="C727" t="s">
        <v>29</v>
      </c>
      <c r="D727" s="6">
        <v>101585563.78</v>
      </c>
      <c r="E727" s="6">
        <v>6390878319.8400002</v>
      </c>
      <c r="F727" s="8">
        <v>369399</v>
      </c>
      <c r="G727" s="7">
        <v>17300.7461</v>
      </c>
      <c r="H727" s="9">
        <v>112.70288224927518</v>
      </c>
    </row>
    <row r="728" spans="1:8" x14ac:dyDescent="0.35">
      <c r="A728" t="s">
        <v>2</v>
      </c>
      <c r="B728" t="s">
        <v>8</v>
      </c>
      <c r="C728" t="s">
        <v>30</v>
      </c>
      <c r="D728" s="6">
        <v>0</v>
      </c>
      <c r="E728" s="6">
        <v>4666548792.8000002</v>
      </c>
      <c r="F728" s="8">
        <v>300385</v>
      </c>
      <c r="G728" s="7">
        <v>15535.2258</v>
      </c>
      <c r="H728" s="9">
        <v>105.15286049569718</v>
      </c>
    </row>
    <row r="729" spans="1:8" x14ac:dyDescent="0.35">
      <c r="A729" t="s">
        <v>2</v>
      </c>
      <c r="B729" t="s">
        <v>8</v>
      </c>
      <c r="C729" t="s">
        <v>31</v>
      </c>
      <c r="D729" s="6">
        <v>66171430.700000003</v>
      </c>
      <c r="E729" s="6">
        <v>1408271788.79</v>
      </c>
      <c r="F729" s="8">
        <v>59401</v>
      </c>
      <c r="G729" s="7">
        <v>23707.880099999998</v>
      </c>
      <c r="H729" s="9">
        <v>136.83646739953872</v>
      </c>
    </row>
    <row r="730" spans="1:8" x14ac:dyDescent="0.35">
      <c r="A730" t="s">
        <v>2</v>
      </c>
      <c r="B730" t="s">
        <v>8</v>
      </c>
      <c r="C730" t="s">
        <v>32</v>
      </c>
      <c r="D730" s="6">
        <v>20551070.07</v>
      </c>
      <c r="E730" s="6">
        <v>214355777.69999999</v>
      </c>
      <c r="F730" s="8">
        <v>6546</v>
      </c>
      <c r="G730" s="7">
        <v>32746.070500000002</v>
      </c>
      <c r="H730" s="9">
        <v>180.22731439046746</v>
      </c>
    </row>
    <row r="731" spans="1:8" x14ac:dyDescent="0.35">
      <c r="A731" t="s">
        <v>2</v>
      </c>
      <c r="B731" t="s">
        <v>8</v>
      </c>
      <c r="C731" t="s">
        <v>33</v>
      </c>
      <c r="D731" s="6">
        <v>14863063.01</v>
      </c>
      <c r="E731" s="6">
        <v>101701960.55</v>
      </c>
      <c r="F731" s="8">
        <v>3067</v>
      </c>
      <c r="G731" s="7">
        <v>33160.078399999999</v>
      </c>
      <c r="H731" s="9">
        <v>240.6256928594718</v>
      </c>
    </row>
    <row r="732" spans="1:8" x14ac:dyDescent="0.35">
      <c r="A732" t="s">
        <v>2</v>
      </c>
      <c r="B732" t="s">
        <v>35</v>
      </c>
      <c r="C732" t="s">
        <v>29</v>
      </c>
      <c r="D732" s="6">
        <v>32732866.370000001</v>
      </c>
      <c r="E732" s="6">
        <v>2088410346.5899999</v>
      </c>
      <c r="F732" s="8">
        <v>137995</v>
      </c>
      <c r="G732" s="7">
        <v>15133.9566</v>
      </c>
      <c r="H732" s="9">
        <v>117.6297257146998</v>
      </c>
    </row>
    <row r="733" spans="1:8" x14ac:dyDescent="0.35">
      <c r="A733" t="s">
        <v>2</v>
      </c>
      <c r="B733" t="s">
        <v>35</v>
      </c>
      <c r="C733" t="s">
        <v>30</v>
      </c>
      <c r="D733" s="6">
        <v>0</v>
      </c>
      <c r="E733" s="6">
        <v>1512765092.8699999</v>
      </c>
      <c r="F733" s="8">
        <v>105278</v>
      </c>
      <c r="G733" s="7">
        <v>14369.2423</v>
      </c>
      <c r="H733" s="9">
        <v>108.06115237751477</v>
      </c>
    </row>
    <row r="734" spans="1:8" x14ac:dyDescent="0.35">
      <c r="A734" t="s">
        <v>2</v>
      </c>
      <c r="B734" t="s">
        <v>35</v>
      </c>
      <c r="C734" t="s">
        <v>31</v>
      </c>
      <c r="D734" s="6">
        <v>23127035.32</v>
      </c>
      <c r="E734" s="6">
        <v>490811450.83999997</v>
      </c>
      <c r="F734" s="8">
        <v>27161</v>
      </c>
      <c r="G734" s="7">
        <v>18070.448499999999</v>
      </c>
      <c r="H734" s="9">
        <v>137.20087625639704</v>
      </c>
    </row>
    <row r="735" spans="1:8" x14ac:dyDescent="0.35">
      <c r="A735" t="s">
        <v>2</v>
      </c>
      <c r="B735" t="s">
        <v>35</v>
      </c>
      <c r="C735" t="s">
        <v>32</v>
      </c>
      <c r="D735" s="6">
        <v>5466754.2800000003</v>
      </c>
      <c r="E735" s="6">
        <v>56633476.700000003</v>
      </c>
      <c r="F735" s="8">
        <v>3223</v>
      </c>
      <c r="G735" s="7">
        <v>17571.665099999998</v>
      </c>
      <c r="H735" s="9">
        <v>178.17188954390321</v>
      </c>
    </row>
    <row r="736" spans="1:8" x14ac:dyDescent="0.35">
      <c r="A736" t="s">
        <v>2</v>
      </c>
      <c r="B736" t="s">
        <v>35</v>
      </c>
      <c r="C736" t="s">
        <v>33</v>
      </c>
      <c r="D736" s="6">
        <v>4139076.77</v>
      </c>
      <c r="E736" s="6">
        <v>28200326.18</v>
      </c>
      <c r="F736" s="8">
        <v>2333</v>
      </c>
      <c r="G736" s="7">
        <v>12087.580900000001</v>
      </c>
      <c r="H736" s="9">
        <v>237.93013287612516</v>
      </c>
    </row>
    <row r="737" spans="1:8" x14ac:dyDescent="0.35">
      <c r="A737" t="s">
        <v>2</v>
      </c>
      <c r="B737" t="s">
        <v>10</v>
      </c>
      <c r="C737" t="s">
        <v>29</v>
      </c>
      <c r="D737" s="6">
        <v>3417558.06</v>
      </c>
      <c r="E737" s="6">
        <v>239662945.66</v>
      </c>
      <c r="F737" s="8">
        <v>14929</v>
      </c>
      <c r="G737" s="7">
        <v>16053.5164</v>
      </c>
      <c r="H737" s="9">
        <v>114.47926853774533</v>
      </c>
    </row>
    <row r="738" spans="1:8" x14ac:dyDescent="0.35">
      <c r="A738" t="s">
        <v>2</v>
      </c>
      <c r="B738" t="s">
        <v>10</v>
      </c>
      <c r="C738" t="s">
        <v>30</v>
      </c>
      <c r="D738" s="6">
        <v>0</v>
      </c>
      <c r="E738" s="6">
        <v>184483339.74000001</v>
      </c>
      <c r="F738" s="8">
        <v>12037</v>
      </c>
      <c r="G738" s="7">
        <v>15326.3554</v>
      </c>
      <c r="H738" s="9">
        <v>106.68829442552131</v>
      </c>
    </row>
    <row r="739" spans="1:8" x14ac:dyDescent="0.35">
      <c r="A739" t="s">
        <v>2</v>
      </c>
      <c r="B739" t="s">
        <v>10</v>
      </c>
      <c r="C739" t="s">
        <v>31</v>
      </c>
      <c r="D739" s="6">
        <v>2385624.7799999998</v>
      </c>
      <c r="E739" s="6">
        <v>46590373.270000003</v>
      </c>
      <c r="F739" s="8">
        <v>2402</v>
      </c>
      <c r="G739" s="7">
        <v>19396.4918</v>
      </c>
      <c r="H739" s="9">
        <v>135.20607826810991</v>
      </c>
    </row>
    <row r="740" spans="1:8" x14ac:dyDescent="0.35">
      <c r="A740" t="s">
        <v>2</v>
      </c>
      <c r="B740" t="s">
        <v>10</v>
      </c>
      <c r="C740" t="s">
        <v>32</v>
      </c>
      <c r="D740" s="6">
        <v>667898.68000000005</v>
      </c>
      <c r="E740" s="6">
        <v>6242507.3700000001</v>
      </c>
      <c r="F740" s="8">
        <v>284</v>
      </c>
      <c r="G740" s="7">
        <v>21980.659800000001</v>
      </c>
      <c r="H740" s="9">
        <v>181.12676056338029</v>
      </c>
    </row>
    <row r="741" spans="1:8" x14ac:dyDescent="0.35">
      <c r="A741" t="s">
        <v>2</v>
      </c>
      <c r="B741" t="s">
        <v>10</v>
      </c>
      <c r="C741" t="s">
        <v>33</v>
      </c>
      <c r="D741" s="6">
        <v>364034.6</v>
      </c>
      <c r="E741" s="6">
        <v>2346725.2799999998</v>
      </c>
      <c r="F741" s="8">
        <v>206</v>
      </c>
      <c r="G741" s="7">
        <v>11391.8703</v>
      </c>
      <c r="H741" s="9">
        <v>236.16019417475729</v>
      </c>
    </row>
    <row r="742" spans="1:8" x14ac:dyDescent="0.35">
      <c r="A742" t="s">
        <v>2</v>
      </c>
      <c r="B742" t="s">
        <v>9</v>
      </c>
      <c r="C742" t="s">
        <v>29</v>
      </c>
      <c r="D742" s="6">
        <v>11510692.380000001</v>
      </c>
      <c r="E742" s="6">
        <v>771256734.24000001</v>
      </c>
      <c r="F742" s="8">
        <v>45801</v>
      </c>
      <c r="G742" s="7">
        <v>16839.298999999999</v>
      </c>
      <c r="H742" s="9">
        <v>114.95954236807057</v>
      </c>
    </row>
    <row r="743" spans="1:8" x14ac:dyDescent="0.35">
      <c r="A743" t="s">
        <v>2</v>
      </c>
      <c r="B743" t="s">
        <v>9</v>
      </c>
      <c r="C743" t="s">
        <v>30</v>
      </c>
      <c r="D743" s="6">
        <v>0</v>
      </c>
      <c r="E743" s="6">
        <v>572365905.28999996</v>
      </c>
      <c r="F743" s="8">
        <v>35968</v>
      </c>
      <c r="G743" s="7">
        <v>15913.198</v>
      </c>
      <c r="H743" s="9">
        <v>106.16737099644128</v>
      </c>
    </row>
    <row r="744" spans="1:8" x14ac:dyDescent="0.35">
      <c r="A744" t="s">
        <v>2</v>
      </c>
      <c r="B744" t="s">
        <v>9</v>
      </c>
      <c r="C744" t="s">
        <v>31</v>
      </c>
      <c r="D744" s="6">
        <v>7770807.3899999997</v>
      </c>
      <c r="E744" s="6">
        <v>165055894.81</v>
      </c>
      <c r="F744" s="8">
        <v>8123</v>
      </c>
      <c r="G744" s="7">
        <v>20319.573400000001</v>
      </c>
      <c r="H744" s="9">
        <v>136.33792933645205</v>
      </c>
    </row>
    <row r="745" spans="1:8" x14ac:dyDescent="0.35">
      <c r="A745" t="s">
        <v>2</v>
      </c>
      <c r="B745" t="s">
        <v>9</v>
      </c>
      <c r="C745" t="s">
        <v>32</v>
      </c>
      <c r="D745" s="6">
        <v>2301465.54</v>
      </c>
      <c r="E745" s="6">
        <v>23973525.170000002</v>
      </c>
      <c r="F745" s="8">
        <v>1093</v>
      </c>
      <c r="G745" s="7">
        <v>21933.691800000001</v>
      </c>
      <c r="H745" s="9">
        <v>178.11893870082343</v>
      </c>
    </row>
    <row r="746" spans="1:8" x14ac:dyDescent="0.35">
      <c r="A746" t="s">
        <v>2</v>
      </c>
      <c r="B746" t="s">
        <v>9</v>
      </c>
      <c r="C746" t="s">
        <v>33</v>
      </c>
      <c r="D746" s="6">
        <v>1438419.45</v>
      </c>
      <c r="E746" s="6">
        <v>9861408.9700000007</v>
      </c>
      <c r="F746" s="8">
        <v>617</v>
      </c>
      <c r="G746" s="7">
        <v>15982.8346</v>
      </c>
      <c r="H746" s="9">
        <v>234.16045380875204</v>
      </c>
    </row>
    <row r="747" spans="1:8" x14ac:dyDescent="0.35">
      <c r="A747" t="s">
        <v>2</v>
      </c>
      <c r="B747" t="s">
        <v>15</v>
      </c>
      <c r="C747" t="s">
        <v>29</v>
      </c>
      <c r="D747" s="6">
        <v>12095943.310000001</v>
      </c>
      <c r="E747" s="6">
        <v>943285386.63</v>
      </c>
      <c r="F747" s="8">
        <v>65649</v>
      </c>
      <c r="G747" s="7">
        <v>14368.617700000001</v>
      </c>
      <c r="H747" s="9">
        <v>115.59292601562856</v>
      </c>
    </row>
    <row r="748" spans="1:8" x14ac:dyDescent="0.35">
      <c r="A748" t="s">
        <v>2</v>
      </c>
      <c r="B748" t="s">
        <v>15</v>
      </c>
      <c r="C748" t="s">
        <v>30</v>
      </c>
      <c r="D748" s="6">
        <v>0</v>
      </c>
      <c r="E748" s="6">
        <v>737872471.11000001</v>
      </c>
      <c r="F748" s="8">
        <v>53779</v>
      </c>
      <c r="G748" s="7">
        <v>13720.4573</v>
      </c>
      <c r="H748" s="9">
        <v>108.1116049015415</v>
      </c>
    </row>
    <row r="749" spans="1:8" x14ac:dyDescent="0.35">
      <c r="A749" t="s">
        <v>2</v>
      </c>
      <c r="B749" t="s">
        <v>15</v>
      </c>
      <c r="C749" t="s">
        <v>31</v>
      </c>
      <c r="D749" s="6">
        <v>8238868.6500000004</v>
      </c>
      <c r="E749" s="6">
        <v>174720852.37</v>
      </c>
      <c r="F749" s="8">
        <v>9977</v>
      </c>
      <c r="G749" s="7">
        <v>17512.363700000002</v>
      </c>
      <c r="H749" s="9">
        <v>137.21178711035381</v>
      </c>
    </row>
    <row r="750" spans="1:8" x14ac:dyDescent="0.35">
      <c r="A750" t="s">
        <v>2</v>
      </c>
      <c r="B750" t="s">
        <v>15</v>
      </c>
      <c r="C750" t="s">
        <v>32</v>
      </c>
      <c r="D750" s="6">
        <v>1573055.46</v>
      </c>
      <c r="E750" s="6">
        <v>16237259.859999999</v>
      </c>
      <c r="F750" s="8">
        <v>887</v>
      </c>
      <c r="G750" s="7">
        <v>18305.817200000001</v>
      </c>
      <c r="H750" s="9">
        <v>178.15783540022548</v>
      </c>
    </row>
    <row r="751" spans="1:8" x14ac:dyDescent="0.35">
      <c r="A751" t="s">
        <v>2</v>
      </c>
      <c r="B751" t="s">
        <v>15</v>
      </c>
      <c r="C751" t="s">
        <v>33</v>
      </c>
      <c r="D751" s="6">
        <v>2284019.2000000002</v>
      </c>
      <c r="E751" s="6">
        <v>14454803.289999999</v>
      </c>
      <c r="F751" s="8">
        <v>1006</v>
      </c>
      <c r="G751" s="7">
        <v>14368.591700000001</v>
      </c>
      <c r="H751" s="9">
        <v>245.96222664015906</v>
      </c>
    </row>
    <row r="752" spans="1:8" x14ac:dyDescent="0.35">
      <c r="A752" t="s">
        <v>2</v>
      </c>
      <c r="B752" t="s">
        <v>6</v>
      </c>
      <c r="C752" t="s">
        <v>29</v>
      </c>
      <c r="D752" s="6">
        <v>1884901.42</v>
      </c>
      <c r="E752" s="6">
        <v>101653496.90000001</v>
      </c>
      <c r="F752" s="8">
        <v>5831</v>
      </c>
      <c r="G752" s="7">
        <v>17433.287100000001</v>
      </c>
      <c r="H752" s="9">
        <v>118.51191905333562</v>
      </c>
    </row>
    <row r="753" spans="1:8" x14ac:dyDescent="0.35">
      <c r="A753" t="s">
        <v>2</v>
      </c>
      <c r="B753" t="s">
        <v>6</v>
      </c>
      <c r="C753" t="s">
        <v>30</v>
      </c>
      <c r="D753" s="6">
        <v>0</v>
      </c>
      <c r="E753" s="6">
        <v>67556125.980000004</v>
      </c>
      <c r="F753" s="8">
        <v>4198</v>
      </c>
      <c r="G753" s="7">
        <v>16092.455</v>
      </c>
      <c r="H753" s="9">
        <v>108.39042401143402</v>
      </c>
    </row>
    <row r="754" spans="1:8" x14ac:dyDescent="0.35">
      <c r="A754" t="s">
        <v>2</v>
      </c>
      <c r="B754" t="s">
        <v>6</v>
      </c>
      <c r="C754" t="s">
        <v>31</v>
      </c>
      <c r="D754" s="6">
        <v>1372222.37</v>
      </c>
      <c r="E754" s="6">
        <v>29243429.379999999</v>
      </c>
      <c r="F754" s="8">
        <v>1389</v>
      </c>
      <c r="G754" s="7">
        <v>21053.584900000002</v>
      </c>
      <c r="H754" s="9">
        <v>136.02159827213822</v>
      </c>
    </row>
    <row r="755" spans="1:8" x14ac:dyDescent="0.35">
      <c r="A755" t="s">
        <v>2</v>
      </c>
      <c r="B755" t="s">
        <v>6</v>
      </c>
      <c r="C755" t="s">
        <v>32</v>
      </c>
      <c r="D755" s="6">
        <v>379349.82</v>
      </c>
      <c r="E755" s="6">
        <v>3944727.91</v>
      </c>
      <c r="F755" s="8">
        <v>172</v>
      </c>
      <c r="G755" s="7">
        <v>22934.464599999999</v>
      </c>
      <c r="H755" s="9">
        <v>176.91860465116278</v>
      </c>
    </row>
    <row r="756" spans="1:8" x14ac:dyDescent="0.35">
      <c r="A756" t="s">
        <v>2</v>
      </c>
      <c r="B756" t="s">
        <v>6</v>
      </c>
      <c r="C756" t="s">
        <v>33</v>
      </c>
      <c r="D756" s="6">
        <v>133329.23000000001</v>
      </c>
      <c r="E756" s="6">
        <v>909213.63</v>
      </c>
      <c r="F756" s="8">
        <v>72</v>
      </c>
      <c r="G756" s="7">
        <v>12627.9671</v>
      </c>
      <c r="H756" s="9">
        <v>231.33333333333334</v>
      </c>
    </row>
    <row r="757" spans="1:8" x14ac:dyDescent="0.35">
      <c r="A757" t="s">
        <v>2</v>
      </c>
      <c r="B757" t="s">
        <v>16</v>
      </c>
      <c r="C757" t="s">
        <v>29</v>
      </c>
      <c r="D757" s="6">
        <v>4518888.45</v>
      </c>
      <c r="E757" s="6">
        <v>273185943.56</v>
      </c>
      <c r="F757" s="8">
        <v>16540</v>
      </c>
      <c r="G757" s="7">
        <v>16516.683400000002</v>
      </c>
      <c r="H757" s="9">
        <v>116.42962515114873</v>
      </c>
    </row>
    <row r="758" spans="1:8" x14ac:dyDescent="0.35">
      <c r="A758" t="s">
        <v>2</v>
      </c>
      <c r="B758" t="s">
        <v>16</v>
      </c>
      <c r="C758" t="s">
        <v>30</v>
      </c>
      <c r="D758" s="6">
        <v>0</v>
      </c>
      <c r="E758" s="6">
        <v>196379299.97</v>
      </c>
      <c r="F758" s="8">
        <v>12728</v>
      </c>
      <c r="G758" s="7">
        <v>15428.9205</v>
      </c>
      <c r="H758" s="9">
        <v>106.85559396605909</v>
      </c>
    </row>
    <row r="759" spans="1:8" x14ac:dyDescent="0.35">
      <c r="A759" t="s">
        <v>2</v>
      </c>
      <c r="B759" t="s">
        <v>16</v>
      </c>
      <c r="C759" t="s">
        <v>31</v>
      </c>
      <c r="D759" s="6">
        <v>2972497.37</v>
      </c>
      <c r="E759" s="6">
        <v>63086532.609999999</v>
      </c>
      <c r="F759" s="8">
        <v>3061</v>
      </c>
      <c r="G759" s="7">
        <v>20609.778699999999</v>
      </c>
      <c r="H759" s="9">
        <v>136.1372100620712</v>
      </c>
    </row>
    <row r="760" spans="1:8" x14ac:dyDescent="0.35">
      <c r="A760" t="s">
        <v>2</v>
      </c>
      <c r="B760" t="s">
        <v>16</v>
      </c>
      <c r="C760" t="s">
        <v>32</v>
      </c>
      <c r="D760" s="6">
        <v>955331.21</v>
      </c>
      <c r="E760" s="6">
        <v>9967877.5999999996</v>
      </c>
      <c r="F760" s="8">
        <v>450</v>
      </c>
      <c r="G760" s="7">
        <v>22150.839100000001</v>
      </c>
      <c r="H760" s="9">
        <v>176.18666666666667</v>
      </c>
    </row>
    <row r="761" spans="1:8" x14ac:dyDescent="0.35">
      <c r="A761" t="s">
        <v>2</v>
      </c>
      <c r="B761" t="s">
        <v>16</v>
      </c>
      <c r="C761" t="s">
        <v>33</v>
      </c>
      <c r="D761" s="6">
        <v>591059.87</v>
      </c>
      <c r="E761" s="6">
        <v>3752233.38</v>
      </c>
      <c r="F761" s="8">
        <v>301</v>
      </c>
      <c r="G761" s="7">
        <v>12465.891600000001</v>
      </c>
      <c r="H761" s="9">
        <v>231.52159468438538</v>
      </c>
    </row>
    <row r="762" spans="1:8" x14ac:dyDescent="0.35">
      <c r="A762" t="s">
        <v>2</v>
      </c>
      <c r="B762" t="s">
        <v>7</v>
      </c>
      <c r="C762" t="s">
        <v>29</v>
      </c>
      <c r="D762" s="6">
        <v>7956006.8600000003</v>
      </c>
      <c r="E762" s="6">
        <v>456370159.19</v>
      </c>
      <c r="F762" s="8">
        <v>28091</v>
      </c>
      <c r="G762" s="7">
        <v>16246.1343</v>
      </c>
      <c r="H762" s="9">
        <v>118.32384037592111</v>
      </c>
    </row>
    <row r="763" spans="1:8" x14ac:dyDescent="0.35">
      <c r="A763" t="s">
        <v>2</v>
      </c>
      <c r="B763" t="s">
        <v>7</v>
      </c>
      <c r="C763" t="s">
        <v>30</v>
      </c>
      <c r="D763" s="6">
        <v>0</v>
      </c>
      <c r="E763" s="6">
        <v>324540506.26999998</v>
      </c>
      <c r="F763" s="8">
        <v>20789</v>
      </c>
      <c r="G763" s="7">
        <v>15611.1649</v>
      </c>
      <c r="H763" s="9">
        <v>107.02794747222089</v>
      </c>
    </row>
    <row r="764" spans="1:8" x14ac:dyDescent="0.35">
      <c r="A764" t="s">
        <v>2</v>
      </c>
      <c r="B764" t="s">
        <v>7</v>
      </c>
      <c r="C764" t="s">
        <v>31</v>
      </c>
      <c r="D764" s="6">
        <v>4896724.0999999996</v>
      </c>
      <c r="E764" s="6">
        <v>104873274.98</v>
      </c>
      <c r="F764" s="8">
        <v>5583</v>
      </c>
      <c r="G764" s="7">
        <v>18784.3946</v>
      </c>
      <c r="H764" s="9">
        <v>136.99498477521047</v>
      </c>
    </row>
    <row r="765" spans="1:8" x14ac:dyDescent="0.35">
      <c r="A765" t="s">
        <v>2</v>
      </c>
      <c r="B765" t="s">
        <v>7</v>
      </c>
      <c r="C765" t="s">
        <v>32</v>
      </c>
      <c r="D765" s="6">
        <v>1824838.51</v>
      </c>
      <c r="E765" s="6">
        <v>19032909.199999999</v>
      </c>
      <c r="F765" s="8">
        <v>1151</v>
      </c>
      <c r="G765" s="7">
        <v>16535.976699999999</v>
      </c>
      <c r="H765" s="9">
        <v>176.64552562988706</v>
      </c>
    </row>
    <row r="766" spans="1:8" x14ac:dyDescent="0.35">
      <c r="A766" t="s">
        <v>2</v>
      </c>
      <c r="B766" t="s">
        <v>7</v>
      </c>
      <c r="C766" t="s">
        <v>33</v>
      </c>
      <c r="D766" s="6">
        <v>1234444.25</v>
      </c>
      <c r="E766" s="6">
        <v>7923468.7400000002</v>
      </c>
      <c r="F766" s="8">
        <v>568</v>
      </c>
      <c r="G766" s="7">
        <v>13949.768899999999</v>
      </c>
      <c r="H766" s="9">
        <v>230.05105633802816</v>
      </c>
    </row>
    <row r="767" spans="1:8" x14ac:dyDescent="0.35">
      <c r="A767" t="s">
        <v>2</v>
      </c>
      <c r="B767" t="s">
        <v>36</v>
      </c>
      <c r="C767" t="s">
        <v>29</v>
      </c>
      <c r="D767" s="6">
        <v>13771.79</v>
      </c>
      <c r="E767" s="6">
        <v>25597095.960000001</v>
      </c>
      <c r="F767" s="8">
        <v>1628</v>
      </c>
      <c r="G767" s="7">
        <v>15723.0319</v>
      </c>
      <c r="H767" s="9">
        <v>135.48832923832924</v>
      </c>
    </row>
    <row r="768" spans="1:8" x14ac:dyDescent="0.35">
      <c r="A768" t="s">
        <v>2</v>
      </c>
      <c r="B768" t="s">
        <v>36</v>
      </c>
      <c r="C768" t="s">
        <v>30</v>
      </c>
      <c r="D768" s="6">
        <v>0</v>
      </c>
      <c r="E768" s="6">
        <v>12574031.58</v>
      </c>
      <c r="F768" s="8">
        <v>802</v>
      </c>
      <c r="G768" s="7">
        <v>15678.3436</v>
      </c>
      <c r="H768" s="9">
        <v>108.09975062344139</v>
      </c>
    </row>
    <row r="769" spans="1:8" x14ac:dyDescent="0.35">
      <c r="A769" t="s">
        <v>2</v>
      </c>
      <c r="B769" t="s">
        <v>36</v>
      </c>
      <c r="C769" t="s">
        <v>31</v>
      </c>
      <c r="D769" s="6">
        <v>1174.8900000000001</v>
      </c>
      <c r="E769" s="6">
        <v>8857836.3800000008</v>
      </c>
      <c r="F769" s="8">
        <v>530</v>
      </c>
      <c r="G769" s="7">
        <v>16712.898799999999</v>
      </c>
      <c r="H769" s="9">
        <v>138.54528301886793</v>
      </c>
    </row>
    <row r="770" spans="1:8" x14ac:dyDescent="0.35">
      <c r="A770" t="s">
        <v>2</v>
      </c>
      <c r="B770" t="s">
        <v>36</v>
      </c>
      <c r="C770" t="s">
        <v>32</v>
      </c>
      <c r="D770" s="6">
        <v>12309.6</v>
      </c>
      <c r="E770" s="6">
        <v>2886418.56</v>
      </c>
      <c r="F770" s="8">
        <v>161</v>
      </c>
      <c r="G770" s="7">
        <v>17928.065600000002</v>
      </c>
      <c r="H770" s="9">
        <v>179.2608695652174</v>
      </c>
    </row>
    <row r="771" spans="1:8" x14ac:dyDescent="0.35">
      <c r="A771" t="s">
        <v>2</v>
      </c>
      <c r="B771" t="s">
        <v>36</v>
      </c>
      <c r="C771" t="s">
        <v>33</v>
      </c>
      <c r="D771" s="6">
        <v>287.3</v>
      </c>
      <c r="E771" s="6">
        <v>1278809.44</v>
      </c>
      <c r="F771" s="8">
        <v>135</v>
      </c>
      <c r="G771" s="7">
        <v>9472.6625000000004</v>
      </c>
      <c r="H771" s="9">
        <v>233.99259259259259</v>
      </c>
    </row>
    <row r="772" spans="1:8" x14ac:dyDescent="0.35">
      <c r="A772" t="s">
        <v>2</v>
      </c>
      <c r="B772" t="s">
        <v>37</v>
      </c>
      <c r="C772" t="s">
        <v>29</v>
      </c>
      <c r="D772" s="6">
        <v>836.72</v>
      </c>
      <c r="E772" s="6">
        <v>24753938.379999999</v>
      </c>
      <c r="F772" s="8">
        <v>1748</v>
      </c>
      <c r="G772" s="7">
        <v>14161.291999999999</v>
      </c>
      <c r="H772" s="9">
        <v>145.5366132723112</v>
      </c>
    </row>
    <row r="773" spans="1:8" x14ac:dyDescent="0.35">
      <c r="A773" t="s">
        <v>2</v>
      </c>
      <c r="B773" t="s">
        <v>37</v>
      </c>
      <c r="C773" t="s">
        <v>30</v>
      </c>
      <c r="D773" s="6">
        <v>0</v>
      </c>
      <c r="E773" s="6">
        <v>10632558.619999999</v>
      </c>
      <c r="F773" s="8">
        <v>686</v>
      </c>
      <c r="G773" s="7">
        <v>15499.356599999999</v>
      </c>
      <c r="H773" s="9">
        <v>109.48542274052478</v>
      </c>
    </row>
    <row r="774" spans="1:8" x14ac:dyDescent="0.35">
      <c r="A774" t="s">
        <v>2</v>
      </c>
      <c r="B774" t="s">
        <v>37</v>
      </c>
      <c r="C774" t="s">
        <v>31</v>
      </c>
      <c r="D774" s="6">
        <v>0</v>
      </c>
      <c r="E774" s="6">
        <v>9286050.5299999993</v>
      </c>
      <c r="F774" s="8">
        <v>524</v>
      </c>
      <c r="G774" s="7">
        <v>17721.470499999999</v>
      </c>
      <c r="H774" s="9">
        <v>139.41030534351145</v>
      </c>
    </row>
    <row r="775" spans="1:8" x14ac:dyDescent="0.35">
      <c r="A775" t="s">
        <v>2</v>
      </c>
      <c r="B775" t="s">
        <v>37</v>
      </c>
      <c r="C775" t="s">
        <v>32</v>
      </c>
      <c r="D775" s="6">
        <v>836.72</v>
      </c>
      <c r="E775" s="6">
        <v>3518491.9</v>
      </c>
      <c r="F775" s="8">
        <v>362</v>
      </c>
      <c r="G775" s="7">
        <v>9719.5908999999992</v>
      </c>
      <c r="H775" s="9">
        <v>178.80939226519337</v>
      </c>
    </row>
    <row r="776" spans="1:8" x14ac:dyDescent="0.35">
      <c r="A776" t="s">
        <v>2</v>
      </c>
      <c r="B776" t="s">
        <v>37</v>
      </c>
      <c r="C776" t="s">
        <v>33</v>
      </c>
      <c r="D776" s="6">
        <v>0</v>
      </c>
      <c r="E776" s="6">
        <v>1316837.33</v>
      </c>
      <c r="F776" s="8">
        <v>176</v>
      </c>
      <c r="G776" s="7">
        <v>7482.0303000000004</v>
      </c>
      <c r="H776" s="9">
        <v>235.85795454545453</v>
      </c>
    </row>
    <row r="777" spans="1:8" x14ac:dyDescent="0.35">
      <c r="A777" t="s">
        <v>3</v>
      </c>
      <c r="B777" t="s">
        <v>29</v>
      </c>
      <c r="C777" t="s">
        <v>29</v>
      </c>
      <c r="D777" s="6">
        <v>305203460.14999998</v>
      </c>
      <c r="E777" s="6">
        <v>16375098932.49</v>
      </c>
      <c r="F777" s="8">
        <v>1030619</v>
      </c>
      <c r="G777" s="7">
        <v>15888.6057</v>
      </c>
      <c r="H777" s="9">
        <v>117.01417497639768</v>
      </c>
    </row>
    <row r="778" spans="1:8" x14ac:dyDescent="0.35">
      <c r="A778" t="s">
        <v>3</v>
      </c>
      <c r="B778" t="s">
        <v>18</v>
      </c>
      <c r="C778" t="s">
        <v>29</v>
      </c>
      <c r="D778" s="6">
        <v>34844461.189999998</v>
      </c>
      <c r="E778" s="6">
        <v>1890166204.4200001</v>
      </c>
      <c r="F778" s="8">
        <v>123480</v>
      </c>
      <c r="G778" s="7">
        <v>15307.468500000001</v>
      </c>
      <c r="H778" s="9">
        <v>117.87532393909945</v>
      </c>
    </row>
    <row r="779" spans="1:8" x14ac:dyDescent="0.35">
      <c r="A779" t="s">
        <v>3</v>
      </c>
      <c r="B779" t="s">
        <v>18</v>
      </c>
      <c r="C779" t="s">
        <v>30</v>
      </c>
      <c r="D779" s="6">
        <v>0</v>
      </c>
      <c r="E779" s="6">
        <v>1323052437.24</v>
      </c>
      <c r="F779" s="8">
        <v>91078</v>
      </c>
      <c r="G779" s="7">
        <v>14526.5864</v>
      </c>
      <c r="H779" s="9">
        <v>106.55226289554008</v>
      </c>
    </row>
    <row r="780" spans="1:8" x14ac:dyDescent="0.35">
      <c r="A780" t="s">
        <v>3</v>
      </c>
      <c r="B780" t="s">
        <v>18</v>
      </c>
      <c r="C780" t="s">
        <v>31</v>
      </c>
      <c r="D780" s="6">
        <v>21305696.789999999</v>
      </c>
      <c r="E780" s="6">
        <v>455799599.68000001</v>
      </c>
      <c r="F780" s="8">
        <v>26299</v>
      </c>
      <c r="G780" s="7">
        <v>17331.442200000001</v>
      </c>
      <c r="H780" s="9">
        <v>136.99307958477507</v>
      </c>
    </row>
    <row r="781" spans="1:8" x14ac:dyDescent="0.35">
      <c r="A781" t="s">
        <v>3</v>
      </c>
      <c r="B781" t="s">
        <v>18</v>
      </c>
      <c r="C781" t="s">
        <v>32</v>
      </c>
      <c r="D781" s="6">
        <v>6748804.6100000003</v>
      </c>
      <c r="E781" s="6">
        <v>70513182.370000005</v>
      </c>
      <c r="F781" s="8">
        <v>3492</v>
      </c>
      <c r="G781" s="7">
        <v>20192.7785</v>
      </c>
      <c r="H781" s="9">
        <v>179.19329896907217</v>
      </c>
    </row>
    <row r="782" spans="1:8" x14ac:dyDescent="0.35">
      <c r="A782" t="s">
        <v>3</v>
      </c>
      <c r="B782" t="s">
        <v>18</v>
      </c>
      <c r="C782" t="s">
        <v>33</v>
      </c>
      <c r="D782" s="6">
        <v>6789959.79</v>
      </c>
      <c r="E782" s="6">
        <v>40800985.130000003</v>
      </c>
      <c r="F782" s="8">
        <v>2611</v>
      </c>
      <c r="G782" s="7">
        <v>15626.574199999999</v>
      </c>
      <c r="H782" s="9">
        <v>238.28188433550363</v>
      </c>
    </row>
    <row r="783" spans="1:8" x14ac:dyDescent="0.35">
      <c r="A783" t="s">
        <v>3</v>
      </c>
      <c r="B783" t="s">
        <v>17</v>
      </c>
      <c r="C783" t="s">
        <v>29</v>
      </c>
      <c r="D783" s="6">
        <v>7574644.6100000003</v>
      </c>
      <c r="E783" s="6">
        <v>388428784.31</v>
      </c>
      <c r="F783" s="8">
        <v>23488</v>
      </c>
      <c r="G783" s="7">
        <v>16537.329000000002</v>
      </c>
      <c r="H783" s="9">
        <v>118.82161103542235</v>
      </c>
    </row>
    <row r="784" spans="1:8" x14ac:dyDescent="0.35">
      <c r="A784" t="s">
        <v>3</v>
      </c>
      <c r="B784" t="s">
        <v>17</v>
      </c>
      <c r="C784" t="s">
        <v>30</v>
      </c>
      <c r="D784" s="6">
        <v>0</v>
      </c>
      <c r="E784" s="6">
        <v>252222246.31999999</v>
      </c>
      <c r="F784" s="8">
        <v>16509</v>
      </c>
      <c r="G784" s="7">
        <v>15277.8634</v>
      </c>
      <c r="H784" s="9">
        <v>108.08171300502757</v>
      </c>
    </row>
    <row r="785" spans="1:8" x14ac:dyDescent="0.35">
      <c r="A785" t="s">
        <v>3</v>
      </c>
      <c r="B785" t="s">
        <v>17</v>
      </c>
      <c r="C785" t="s">
        <v>31</v>
      </c>
      <c r="D785" s="6">
        <v>5515433.3399999999</v>
      </c>
      <c r="E785" s="6">
        <v>117278679.61</v>
      </c>
      <c r="F785" s="8">
        <v>6196</v>
      </c>
      <c r="G785" s="7">
        <v>18928.127799999998</v>
      </c>
      <c r="H785" s="9">
        <v>138.06052291801163</v>
      </c>
    </row>
    <row r="786" spans="1:8" x14ac:dyDescent="0.35">
      <c r="A786" t="s">
        <v>3</v>
      </c>
      <c r="B786" t="s">
        <v>17</v>
      </c>
      <c r="C786" t="s">
        <v>32</v>
      </c>
      <c r="D786" s="6">
        <v>1332886.42</v>
      </c>
      <c r="E786" s="6">
        <v>13888121.109999999</v>
      </c>
      <c r="F786" s="8">
        <v>541</v>
      </c>
      <c r="G786" s="7">
        <v>25671.2035</v>
      </c>
      <c r="H786" s="9">
        <v>176.79852125693162</v>
      </c>
    </row>
    <row r="787" spans="1:8" x14ac:dyDescent="0.35">
      <c r="A787" t="s">
        <v>3</v>
      </c>
      <c r="B787" t="s">
        <v>17</v>
      </c>
      <c r="C787" t="s">
        <v>33</v>
      </c>
      <c r="D787" s="6">
        <v>726324.85</v>
      </c>
      <c r="E787" s="6">
        <v>5039737.2699999996</v>
      </c>
      <c r="F787" s="8">
        <v>242</v>
      </c>
      <c r="G787" s="7">
        <v>20825.3606</v>
      </c>
      <c r="H787" s="9">
        <v>229.29752066115702</v>
      </c>
    </row>
    <row r="788" spans="1:8" x14ac:dyDescent="0.35">
      <c r="A788" t="s">
        <v>3</v>
      </c>
      <c r="B788" t="s">
        <v>14</v>
      </c>
      <c r="C788" t="s">
        <v>29</v>
      </c>
      <c r="D788" s="6">
        <v>9293442.7400000002</v>
      </c>
      <c r="E788" s="6">
        <v>502690873.72000003</v>
      </c>
      <c r="F788" s="8">
        <v>36691</v>
      </c>
      <c r="G788" s="7">
        <v>13700.658799999999</v>
      </c>
      <c r="H788" s="9">
        <v>122.05453653484506</v>
      </c>
    </row>
    <row r="789" spans="1:8" x14ac:dyDescent="0.35">
      <c r="A789" t="s">
        <v>3</v>
      </c>
      <c r="B789" t="s">
        <v>14</v>
      </c>
      <c r="C789" t="s">
        <v>30</v>
      </c>
      <c r="D789" s="6">
        <v>0</v>
      </c>
      <c r="E789" s="6">
        <v>305519005.30000001</v>
      </c>
      <c r="F789" s="8">
        <v>23786</v>
      </c>
      <c r="G789" s="7">
        <v>12844.488600000001</v>
      </c>
      <c r="H789" s="9">
        <v>109.5282098713529</v>
      </c>
    </row>
    <row r="790" spans="1:8" x14ac:dyDescent="0.35">
      <c r="A790" t="s">
        <v>3</v>
      </c>
      <c r="B790" t="s">
        <v>14</v>
      </c>
      <c r="C790" t="s">
        <v>31</v>
      </c>
      <c r="D790" s="6">
        <v>6314965.3200000003</v>
      </c>
      <c r="E790" s="6">
        <v>168693786.21000001</v>
      </c>
      <c r="F790" s="8">
        <v>11199</v>
      </c>
      <c r="G790" s="7">
        <v>15063.2901</v>
      </c>
      <c r="H790" s="9">
        <v>136.40280382176979</v>
      </c>
    </row>
    <row r="791" spans="1:8" x14ac:dyDescent="0.35">
      <c r="A791" t="s">
        <v>3</v>
      </c>
      <c r="B791" t="s">
        <v>14</v>
      </c>
      <c r="C791" t="s">
        <v>32</v>
      </c>
      <c r="D791" s="6">
        <v>1610286.21</v>
      </c>
      <c r="E791" s="6">
        <v>18488182</v>
      </c>
      <c r="F791" s="8">
        <v>1000</v>
      </c>
      <c r="G791" s="7">
        <v>18488.182000000001</v>
      </c>
      <c r="H791" s="9">
        <v>175.7</v>
      </c>
    </row>
    <row r="792" spans="1:8" x14ac:dyDescent="0.35">
      <c r="A792" t="s">
        <v>3</v>
      </c>
      <c r="B792" t="s">
        <v>14</v>
      </c>
      <c r="C792" t="s">
        <v>33</v>
      </c>
      <c r="D792" s="6">
        <v>1368191.21</v>
      </c>
      <c r="E792" s="6">
        <v>9989900.2100000009</v>
      </c>
      <c r="F792" s="8">
        <v>706</v>
      </c>
      <c r="G792" s="7">
        <v>14150.0003</v>
      </c>
      <c r="H792" s="9">
        <v>240.4957507082153</v>
      </c>
    </row>
    <row r="793" spans="1:8" x14ac:dyDescent="0.35">
      <c r="A793" t="s">
        <v>3</v>
      </c>
      <c r="B793" t="s">
        <v>13</v>
      </c>
      <c r="C793" t="s">
        <v>29</v>
      </c>
      <c r="D793" s="6">
        <v>5144197</v>
      </c>
      <c r="E793" s="6">
        <v>275531823.94999999</v>
      </c>
      <c r="F793" s="8">
        <v>17019</v>
      </c>
      <c r="G793" s="7">
        <v>16189.66</v>
      </c>
      <c r="H793" s="9">
        <v>117.03901521828544</v>
      </c>
    </row>
    <row r="794" spans="1:8" x14ac:dyDescent="0.35">
      <c r="A794" t="s">
        <v>3</v>
      </c>
      <c r="B794" t="s">
        <v>13</v>
      </c>
      <c r="C794" t="s">
        <v>30</v>
      </c>
      <c r="D794" s="6">
        <v>0</v>
      </c>
      <c r="E794" s="6">
        <v>189782815.90000001</v>
      </c>
      <c r="F794" s="8">
        <v>12804</v>
      </c>
      <c r="G794" s="7">
        <v>14822.150600000001</v>
      </c>
      <c r="H794" s="9">
        <v>107.05716963448923</v>
      </c>
    </row>
    <row r="795" spans="1:8" x14ac:dyDescent="0.35">
      <c r="A795" t="s">
        <v>3</v>
      </c>
      <c r="B795" t="s">
        <v>13</v>
      </c>
      <c r="C795" t="s">
        <v>31</v>
      </c>
      <c r="D795" s="6">
        <v>3316284.19</v>
      </c>
      <c r="E795" s="6">
        <v>70467796.150000006</v>
      </c>
      <c r="F795" s="8">
        <v>3511</v>
      </c>
      <c r="G795" s="7">
        <v>20070.577099999999</v>
      </c>
      <c r="H795" s="9">
        <v>136.96439760751923</v>
      </c>
    </row>
    <row r="796" spans="1:8" x14ac:dyDescent="0.35">
      <c r="A796" t="s">
        <v>3</v>
      </c>
      <c r="B796" t="s">
        <v>13</v>
      </c>
      <c r="C796" t="s">
        <v>32</v>
      </c>
      <c r="D796" s="6">
        <v>1021499.59</v>
      </c>
      <c r="E796" s="6">
        <v>9984339.7799999993</v>
      </c>
      <c r="F796" s="8">
        <v>438</v>
      </c>
      <c r="G796" s="7">
        <v>22795.296300000002</v>
      </c>
      <c r="H796" s="9">
        <v>178.11643835616439</v>
      </c>
    </row>
    <row r="797" spans="1:8" x14ac:dyDescent="0.35">
      <c r="A797" t="s">
        <v>3</v>
      </c>
      <c r="B797" t="s">
        <v>13</v>
      </c>
      <c r="C797" t="s">
        <v>33</v>
      </c>
      <c r="D797" s="6">
        <v>806413.22</v>
      </c>
      <c r="E797" s="6">
        <v>5296872.12</v>
      </c>
      <c r="F797" s="8">
        <v>266</v>
      </c>
      <c r="G797" s="7">
        <v>19913.053100000001</v>
      </c>
      <c r="H797" s="9">
        <v>233.94736842105263</v>
      </c>
    </row>
    <row r="798" spans="1:8" x14ac:dyDescent="0.35">
      <c r="A798" t="s">
        <v>3</v>
      </c>
      <c r="B798" t="s">
        <v>34</v>
      </c>
      <c r="C798" t="s">
        <v>29</v>
      </c>
      <c r="D798" s="6">
        <v>6925866.3600000003</v>
      </c>
      <c r="E798" s="6">
        <v>436541730.31999999</v>
      </c>
      <c r="F798" s="8">
        <v>27511</v>
      </c>
      <c r="G798" s="7">
        <v>15867.8976</v>
      </c>
      <c r="H798" s="9">
        <v>116.41899603794846</v>
      </c>
    </row>
    <row r="799" spans="1:8" x14ac:dyDescent="0.35">
      <c r="A799" t="s">
        <v>3</v>
      </c>
      <c r="B799" t="s">
        <v>34</v>
      </c>
      <c r="C799" t="s">
        <v>30</v>
      </c>
      <c r="D799" s="6">
        <v>0</v>
      </c>
      <c r="E799" s="6">
        <v>312472648.07999998</v>
      </c>
      <c r="F799" s="8">
        <v>20752</v>
      </c>
      <c r="G799" s="7">
        <v>15057.4715</v>
      </c>
      <c r="H799" s="9">
        <v>106.71901503469545</v>
      </c>
    </row>
    <row r="800" spans="1:8" x14ac:dyDescent="0.35">
      <c r="A800" t="s">
        <v>3</v>
      </c>
      <c r="B800" t="s">
        <v>34</v>
      </c>
      <c r="C800" t="s">
        <v>31</v>
      </c>
      <c r="D800" s="6">
        <v>4930073.0599999996</v>
      </c>
      <c r="E800" s="6">
        <v>105535586.06</v>
      </c>
      <c r="F800" s="8">
        <v>5740</v>
      </c>
      <c r="G800" s="7">
        <v>18385.990600000001</v>
      </c>
      <c r="H800" s="9">
        <v>137.21742160278745</v>
      </c>
    </row>
    <row r="801" spans="1:8" x14ac:dyDescent="0.35">
      <c r="A801" t="s">
        <v>3</v>
      </c>
      <c r="B801" t="s">
        <v>34</v>
      </c>
      <c r="C801" t="s">
        <v>32</v>
      </c>
      <c r="D801" s="6">
        <v>1259206.3400000001</v>
      </c>
      <c r="E801" s="6">
        <v>13395978.35</v>
      </c>
      <c r="F801" s="8">
        <v>676</v>
      </c>
      <c r="G801" s="7">
        <v>19816.536</v>
      </c>
      <c r="H801" s="9">
        <v>178.04142011834318</v>
      </c>
    </row>
    <row r="802" spans="1:8" x14ac:dyDescent="0.35">
      <c r="A802" t="s">
        <v>3</v>
      </c>
      <c r="B802" t="s">
        <v>34</v>
      </c>
      <c r="C802" t="s">
        <v>33</v>
      </c>
      <c r="D802" s="6">
        <v>736586.96</v>
      </c>
      <c r="E802" s="6">
        <v>5137517.83</v>
      </c>
      <c r="F802" s="8">
        <v>343</v>
      </c>
      <c r="G802" s="7">
        <v>14978.186100000001</v>
      </c>
      <c r="H802" s="9">
        <v>233.77842565597669</v>
      </c>
    </row>
    <row r="803" spans="1:8" x14ac:dyDescent="0.35">
      <c r="A803" t="s">
        <v>3</v>
      </c>
      <c r="B803" t="s">
        <v>12</v>
      </c>
      <c r="C803" t="s">
        <v>29</v>
      </c>
      <c r="D803" s="6">
        <v>10959998.85</v>
      </c>
      <c r="E803" s="6">
        <v>577923154.75999999</v>
      </c>
      <c r="F803" s="8">
        <v>35866</v>
      </c>
      <c r="G803" s="7">
        <v>16113.3986</v>
      </c>
      <c r="H803" s="9">
        <v>118.52913622929795</v>
      </c>
    </row>
    <row r="804" spans="1:8" x14ac:dyDescent="0.35">
      <c r="A804" t="s">
        <v>3</v>
      </c>
      <c r="B804" t="s">
        <v>12</v>
      </c>
      <c r="C804" t="s">
        <v>30</v>
      </c>
      <c r="D804" s="6">
        <v>0</v>
      </c>
      <c r="E804" s="6">
        <v>386662586.25999999</v>
      </c>
      <c r="F804" s="8">
        <v>25693</v>
      </c>
      <c r="G804" s="7">
        <v>15049.3359</v>
      </c>
      <c r="H804" s="9">
        <v>107.2737321449422</v>
      </c>
    </row>
    <row r="805" spans="1:8" x14ac:dyDescent="0.35">
      <c r="A805" t="s">
        <v>3</v>
      </c>
      <c r="B805" t="s">
        <v>12</v>
      </c>
      <c r="C805" t="s">
        <v>31</v>
      </c>
      <c r="D805" s="6">
        <v>7563420.6299999999</v>
      </c>
      <c r="E805" s="6">
        <v>160637593.93000001</v>
      </c>
      <c r="F805" s="8">
        <v>8591</v>
      </c>
      <c r="G805" s="7">
        <v>18698.358</v>
      </c>
      <c r="H805" s="9">
        <v>137.33220812478174</v>
      </c>
    </row>
    <row r="806" spans="1:8" x14ac:dyDescent="0.35">
      <c r="A806" t="s">
        <v>3</v>
      </c>
      <c r="B806" t="s">
        <v>12</v>
      </c>
      <c r="C806" t="s">
        <v>32</v>
      </c>
      <c r="D806" s="6">
        <v>2041303.22</v>
      </c>
      <c r="E806" s="6">
        <v>21317788.640000001</v>
      </c>
      <c r="F806" s="8">
        <v>974</v>
      </c>
      <c r="G806" s="7">
        <v>21886.846699999998</v>
      </c>
      <c r="H806" s="9">
        <v>177.7905544147844</v>
      </c>
    </row>
    <row r="807" spans="1:8" x14ac:dyDescent="0.35">
      <c r="A807" t="s">
        <v>3</v>
      </c>
      <c r="B807" t="s">
        <v>12</v>
      </c>
      <c r="C807" t="s">
        <v>33</v>
      </c>
      <c r="D807" s="6">
        <v>1355275</v>
      </c>
      <c r="E807" s="6">
        <v>9305185.9299999997</v>
      </c>
      <c r="F807" s="8">
        <v>608</v>
      </c>
      <c r="G807" s="7">
        <v>15304.5821</v>
      </c>
      <c r="H807" s="9">
        <v>233.54111842105263</v>
      </c>
    </row>
    <row r="808" spans="1:8" x14ac:dyDescent="0.35">
      <c r="A808" t="s">
        <v>3</v>
      </c>
      <c r="B808" t="s">
        <v>11</v>
      </c>
      <c r="C808" t="s">
        <v>29</v>
      </c>
      <c r="D808" s="6">
        <v>64610438.439999998</v>
      </c>
      <c r="E808" s="6">
        <v>2802715117.48</v>
      </c>
      <c r="F808" s="8">
        <v>166925</v>
      </c>
      <c r="G808" s="7">
        <v>16790.265800000001</v>
      </c>
      <c r="H808" s="9">
        <v>119.07118166841396</v>
      </c>
    </row>
    <row r="809" spans="1:8" x14ac:dyDescent="0.35">
      <c r="A809" t="s">
        <v>3</v>
      </c>
      <c r="B809" t="s">
        <v>11</v>
      </c>
      <c r="C809" t="s">
        <v>30</v>
      </c>
      <c r="D809" s="6">
        <v>0</v>
      </c>
      <c r="E809" s="6">
        <v>1717953404.4000001</v>
      </c>
      <c r="F809" s="8">
        <v>114596</v>
      </c>
      <c r="G809" s="7">
        <v>14991.3907</v>
      </c>
      <c r="H809" s="9">
        <v>107.04021955391113</v>
      </c>
    </row>
    <row r="810" spans="1:8" x14ac:dyDescent="0.35">
      <c r="A810" t="s">
        <v>3</v>
      </c>
      <c r="B810" t="s">
        <v>11</v>
      </c>
      <c r="C810" t="s">
        <v>31</v>
      </c>
      <c r="D810" s="6">
        <v>41765302.299999997</v>
      </c>
      <c r="E810" s="6">
        <v>887006568.57000005</v>
      </c>
      <c r="F810" s="8">
        <v>44875</v>
      </c>
      <c r="G810" s="7">
        <v>19766.163100000002</v>
      </c>
      <c r="H810" s="9">
        <v>136.7082339832869</v>
      </c>
    </row>
    <row r="811" spans="1:8" x14ac:dyDescent="0.35">
      <c r="A811" t="s">
        <v>3</v>
      </c>
      <c r="B811" t="s">
        <v>11</v>
      </c>
      <c r="C811" t="s">
        <v>32</v>
      </c>
      <c r="D811" s="6">
        <v>12860620.689999999</v>
      </c>
      <c r="E811" s="6">
        <v>134134290.01000001</v>
      </c>
      <c r="F811" s="8">
        <v>4652</v>
      </c>
      <c r="G811" s="7">
        <v>28833.6823</v>
      </c>
      <c r="H811" s="9">
        <v>177.04922613929492</v>
      </c>
    </row>
    <row r="812" spans="1:8" x14ac:dyDescent="0.35">
      <c r="A812" t="s">
        <v>3</v>
      </c>
      <c r="B812" t="s">
        <v>11</v>
      </c>
      <c r="C812" t="s">
        <v>33</v>
      </c>
      <c r="D812" s="6">
        <v>9984515.4499999993</v>
      </c>
      <c r="E812" s="6">
        <v>63620854.5</v>
      </c>
      <c r="F812" s="8">
        <v>2802</v>
      </c>
      <c r="G812" s="7">
        <v>22705.515500000001</v>
      </c>
      <c r="H812" s="9">
        <v>232.39150606709492</v>
      </c>
    </row>
    <row r="813" spans="1:8" x14ac:dyDescent="0.35">
      <c r="A813" t="s">
        <v>3</v>
      </c>
      <c r="B813" t="s">
        <v>8</v>
      </c>
      <c r="C813" t="s">
        <v>29</v>
      </c>
      <c r="D813" s="6">
        <v>96009567.469999999</v>
      </c>
      <c r="E813" s="6">
        <v>5364560013.1599998</v>
      </c>
      <c r="F813" s="8">
        <v>322457</v>
      </c>
      <c r="G813" s="7">
        <v>16636.5128</v>
      </c>
      <c r="H813" s="9">
        <v>114.12629901041069</v>
      </c>
    </row>
    <row r="814" spans="1:8" x14ac:dyDescent="0.35">
      <c r="A814" t="s">
        <v>3</v>
      </c>
      <c r="B814" t="s">
        <v>8</v>
      </c>
      <c r="C814" t="s">
        <v>30</v>
      </c>
      <c r="D814" s="6">
        <v>0</v>
      </c>
      <c r="E814" s="6">
        <v>3771226421.3000002</v>
      </c>
      <c r="F814" s="8">
        <v>253783</v>
      </c>
      <c r="G814" s="7">
        <v>14860.0435</v>
      </c>
      <c r="H814" s="9">
        <v>105.52368361947018</v>
      </c>
    </row>
    <row r="815" spans="1:8" x14ac:dyDescent="0.35">
      <c r="A815" t="s">
        <v>3</v>
      </c>
      <c r="B815" t="s">
        <v>8</v>
      </c>
      <c r="C815" t="s">
        <v>31</v>
      </c>
      <c r="D815" s="6">
        <v>59841225.200000003</v>
      </c>
      <c r="E815" s="6">
        <v>1273258386.9400001</v>
      </c>
      <c r="F815" s="8">
        <v>59066</v>
      </c>
      <c r="G815" s="7">
        <v>21556.536499999998</v>
      </c>
      <c r="H815" s="9">
        <v>137.62177902685133</v>
      </c>
    </row>
    <row r="816" spans="1:8" x14ac:dyDescent="0.35">
      <c r="A816" t="s">
        <v>3</v>
      </c>
      <c r="B816" t="s">
        <v>8</v>
      </c>
      <c r="C816" t="s">
        <v>32</v>
      </c>
      <c r="D816" s="6">
        <v>19818736.420000002</v>
      </c>
      <c r="E816" s="6">
        <v>207368457.25</v>
      </c>
      <c r="F816" s="8">
        <v>6426</v>
      </c>
      <c r="G816" s="7">
        <v>32270.223699999999</v>
      </c>
      <c r="H816" s="9">
        <v>178.56956115779644</v>
      </c>
    </row>
    <row r="817" spans="1:8" x14ac:dyDescent="0.35">
      <c r="A817" t="s">
        <v>3</v>
      </c>
      <c r="B817" t="s">
        <v>8</v>
      </c>
      <c r="C817" t="s">
        <v>33</v>
      </c>
      <c r="D817" s="6">
        <v>16349605.85</v>
      </c>
      <c r="E817" s="6">
        <v>112706747.67</v>
      </c>
      <c r="F817" s="8">
        <v>3182</v>
      </c>
      <c r="G817" s="7">
        <v>35420.096700000002</v>
      </c>
      <c r="H817" s="9">
        <v>233.95694531741043</v>
      </c>
    </row>
    <row r="818" spans="1:8" x14ac:dyDescent="0.35">
      <c r="A818" t="s">
        <v>3</v>
      </c>
      <c r="B818" t="s">
        <v>35</v>
      </c>
      <c r="C818" t="s">
        <v>29</v>
      </c>
      <c r="D818" s="6">
        <v>30107911.449999999</v>
      </c>
      <c r="E818" s="6">
        <v>1743309082.4300001</v>
      </c>
      <c r="F818" s="8">
        <v>119995</v>
      </c>
      <c r="G818" s="7">
        <v>14528.181</v>
      </c>
      <c r="H818" s="9">
        <v>118.10266261094212</v>
      </c>
    </row>
    <row r="819" spans="1:8" x14ac:dyDescent="0.35">
      <c r="A819" t="s">
        <v>3</v>
      </c>
      <c r="B819" t="s">
        <v>35</v>
      </c>
      <c r="C819" t="s">
        <v>30</v>
      </c>
      <c r="D819" s="6">
        <v>0</v>
      </c>
      <c r="E819" s="6">
        <v>1220607699.5799999</v>
      </c>
      <c r="F819" s="8">
        <v>88643</v>
      </c>
      <c r="G819" s="7">
        <v>13769.9277</v>
      </c>
      <c r="H819" s="9">
        <v>107.65879990523787</v>
      </c>
    </row>
    <row r="820" spans="1:8" x14ac:dyDescent="0.35">
      <c r="A820" t="s">
        <v>3</v>
      </c>
      <c r="B820" t="s">
        <v>35</v>
      </c>
      <c r="C820" t="s">
        <v>31</v>
      </c>
      <c r="D820" s="6">
        <v>20710186.93</v>
      </c>
      <c r="E820" s="6">
        <v>439781654.69</v>
      </c>
      <c r="F820" s="8">
        <v>26396</v>
      </c>
      <c r="G820" s="7">
        <v>16660.920399999999</v>
      </c>
      <c r="H820" s="9">
        <v>137.31576754053646</v>
      </c>
    </row>
    <row r="821" spans="1:8" x14ac:dyDescent="0.35">
      <c r="A821" t="s">
        <v>3</v>
      </c>
      <c r="B821" t="s">
        <v>35</v>
      </c>
      <c r="C821" t="s">
        <v>32</v>
      </c>
      <c r="D821" s="6">
        <v>5155726.26</v>
      </c>
      <c r="E821" s="6">
        <v>53748047.079999998</v>
      </c>
      <c r="F821" s="8">
        <v>2885</v>
      </c>
      <c r="G821" s="7">
        <v>18630.172299999998</v>
      </c>
      <c r="H821" s="9">
        <v>178.52859618717505</v>
      </c>
    </row>
    <row r="822" spans="1:8" x14ac:dyDescent="0.35">
      <c r="A822" t="s">
        <v>3</v>
      </c>
      <c r="B822" t="s">
        <v>35</v>
      </c>
      <c r="C822" t="s">
        <v>33</v>
      </c>
      <c r="D822" s="6">
        <v>4241998.26</v>
      </c>
      <c r="E822" s="6">
        <v>29171681.079999998</v>
      </c>
      <c r="F822" s="8">
        <v>2071</v>
      </c>
      <c r="G822" s="7">
        <v>14085.7948</v>
      </c>
      <c r="H822" s="9">
        <v>236.0637373249638</v>
      </c>
    </row>
    <row r="823" spans="1:8" x14ac:dyDescent="0.35">
      <c r="A823" t="s">
        <v>3</v>
      </c>
      <c r="B823" t="s">
        <v>10</v>
      </c>
      <c r="C823" t="s">
        <v>29</v>
      </c>
      <c r="D823" s="6">
        <v>3354630.24</v>
      </c>
      <c r="E823" s="6">
        <v>203804742.55000001</v>
      </c>
      <c r="F823" s="8">
        <v>13298</v>
      </c>
      <c r="G823" s="7">
        <v>15325.969499999999</v>
      </c>
      <c r="H823" s="9">
        <v>115.6104677395097</v>
      </c>
    </row>
    <row r="824" spans="1:8" x14ac:dyDescent="0.35">
      <c r="A824" t="s">
        <v>3</v>
      </c>
      <c r="B824" t="s">
        <v>10</v>
      </c>
      <c r="C824" t="s">
        <v>30</v>
      </c>
      <c r="D824" s="6">
        <v>0</v>
      </c>
      <c r="E824" s="6">
        <v>150402419.81999999</v>
      </c>
      <c r="F824" s="8">
        <v>10252</v>
      </c>
      <c r="G824" s="7">
        <v>14670.5443</v>
      </c>
      <c r="H824" s="9">
        <v>106.71966445571596</v>
      </c>
    </row>
    <row r="825" spans="1:8" x14ac:dyDescent="0.35">
      <c r="A825" t="s">
        <v>3</v>
      </c>
      <c r="B825" t="s">
        <v>10</v>
      </c>
      <c r="C825" t="s">
        <v>31</v>
      </c>
      <c r="D825" s="6">
        <v>2316627.04</v>
      </c>
      <c r="E825" s="6">
        <v>45211506.25</v>
      </c>
      <c r="F825" s="8">
        <v>2602</v>
      </c>
      <c r="G825" s="7">
        <v>17375.674999999999</v>
      </c>
      <c r="H825" s="9">
        <v>135.6064565718678</v>
      </c>
    </row>
    <row r="826" spans="1:8" x14ac:dyDescent="0.35">
      <c r="A826" t="s">
        <v>3</v>
      </c>
      <c r="B826" t="s">
        <v>10</v>
      </c>
      <c r="C826" t="s">
        <v>32</v>
      </c>
      <c r="D826" s="6">
        <v>530038.44999999995</v>
      </c>
      <c r="E826" s="6">
        <v>4946537.74</v>
      </c>
      <c r="F826" s="8">
        <v>243</v>
      </c>
      <c r="G826" s="7">
        <v>20356.1224</v>
      </c>
      <c r="H826" s="9">
        <v>179.53909465020575</v>
      </c>
    </row>
    <row r="827" spans="1:8" x14ac:dyDescent="0.35">
      <c r="A827" t="s">
        <v>3</v>
      </c>
      <c r="B827" t="s">
        <v>10</v>
      </c>
      <c r="C827" t="s">
        <v>33</v>
      </c>
      <c r="D827" s="6">
        <v>507964.75</v>
      </c>
      <c r="E827" s="6">
        <v>3244278.74</v>
      </c>
      <c r="F827" s="8">
        <v>201</v>
      </c>
      <c r="G827" s="7">
        <v>16140.690199999999</v>
      </c>
      <c r="H827" s="9">
        <v>232.94527363184079</v>
      </c>
    </row>
    <row r="828" spans="1:8" x14ac:dyDescent="0.35">
      <c r="A828" t="s">
        <v>3</v>
      </c>
      <c r="B828" t="s">
        <v>9</v>
      </c>
      <c r="C828" t="s">
        <v>29</v>
      </c>
      <c r="D828" s="6">
        <v>10696499.060000001</v>
      </c>
      <c r="E828" s="6">
        <v>683148041.5</v>
      </c>
      <c r="F828" s="8">
        <v>42379</v>
      </c>
      <c r="G828" s="7">
        <v>16119.9661</v>
      </c>
      <c r="H828" s="9">
        <v>115.42051487765167</v>
      </c>
    </row>
    <row r="829" spans="1:8" x14ac:dyDescent="0.35">
      <c r="A829" t="s">
        <v>3</v>
      </c>
      <c r="B829" t="s">
        <v>9</v>
      </c>
      <c r="C829" t="s">
        <v>30</v>
      </c>
      <c r="D829" s="6">
        <v>0</v>
      </c>
      <c r="E829" s="6">
        <v>500526905.5</v>
      </c>
      <c r="F829" s="8">
        <v>32809</v>
      </c>
      <c r="G829" s="7">
        <v>15255.7806</v>
      </c>
      <c r="H829" s="9">
        <v>106.08579962815081</v>
      </c>
    </row>
    <row r="830" spans="1:8" x14ac:dyDescent="0.35">
      <c r="A830" t="s">
        <v>3</v>
      </c>
      <c r="B830" t="s">
        <v>9</v>
      </c>
      <c r="C830" t="s">
        <v>31</v>
      </c>
      <c r="D830" s="6">
        <v>7113515.8799999999</v>
      </c>
      <c r="E830" s="6">
        <v>151022080.13</v>
      </c>
      <c r="F830" s="8">
        <v>8011</v>
      </c>
      <c r="G830" s="7">
        <v>18851.8387</v>
      </c>
      <c r="H830" s="9">
        <v>137.40294594931967</v>
      </c>
    </row>
    <row r="831" spans="1:8" x14ac:dyDescent="0.35">
      <c r="A831" t="s">
        <v>3</v>
      </c>
      <c r="B831" t="s">
        <v>9</v>
      </c>
      <c r="C831" t="s">
        <v>32</v>
      </c>
      <c r="D831" s="6">
        <v>1966631.87</v>
      </c>
      <c r="E831" s="6">
        <v>20478053.289999999</v>
      </c>
      <c r="F831" s="8">
        <v>951</v>
      </c>
      <c r="G831" s="7">
        <v>21533.179100000001</v>
      </c>
      <c r="H831" s="9">
        <v>177.55625657202944</v>
      </c>
    </row>
    <row r="832" spans="1:8" x14ac:dyDescent="0.35">
      <c r="A832" t="s">
        <v>3</v>
      </c>
      <c r="B832" t="s">
        <v>9</v>
      </c>
      <c r="C832" t="s">
        <v>33</v>
      </c>
      <c r="D832" s="6">
        <v>1616351.31</v>
      </c>
      <c r="E832" s="6">
        <v>11121002.58</v>
      </c>
      <c r="F832" s="8">
        <v>608</v>
      </c>
      <c r="G832" s="7">
        <v>18291.1227</v>
      </c>
      <c r="H832" s="9">
        <v>232.3125</v>
      </c>
    </row>
    <row r="833" spans="1:8" x14ac:dyDescent="0.35">
      <c r="A833" t="s">
        <v>3</v>
      </c>
      <c r="B833" t="s">
        <v>15</v>
      </c>
      <c r="C833" t="s">
        <v>29</v>
      </c>
      <c r="D833" s="6">
        <v>12238287.369999999</v>
      </c>
      <c r="E833" s="6">
        <v>727903289.51999998</v>
      </c>
      <c r="F833" s="8">
        <v>52709</v>
      </c>
      <c r="G833" s="7">
        <v>13809.8482</v>
      </c>
      <c r="H833" s="9">
        <v>117.87468933199264</v>
      </c>
    </row>
    <row r="834" spans="1:8" x14ac:dyDescent="0.35">
      <c r="A834" t="s">
        <v>3</v>
      </c>
      <c r="B834" t="s">
        <v>15</v>
      </c>
      <c r="C834" t="s">
        <v>30</v>
      </c>
      <c r="D834" s="6">
        <v>0</v>
      </c>
      <c r="E834" s="6">
        <v>521070806.75</v>
      </c>
      <c r="F834" s="8">
        <v>39789</v>
      </c>
      <c r="G834" s="7">
        <v>13095.8508</v>
      </c>
      <c r="H834" s="9">
        <v>107.80044735982307</v>
      </c>
    </row>
    <row r="835" spans="1:8" x14ac:dyDescent="0.35">
      <c r="A835" t="s">
        <v>3</v>
      </c>
      <c r="B835" t="s">
        <v>15</v>
      </c>
      <c r="C835" t="s">
        <v>31</v>
      </c>
      <c r="D835" s="6">
        <v>8225954.6500000004</v>
      </c>
      <c r="E835" s="6">
        <v>174402304.97999999</v>
      </c>
      <c r="F835" s="8">
        <v>10853</v>
      </c>
      <c r="G835" s="7">
        <v>16069.502</v>
      </c>
      <c r="H835" s="9">
        <v>136.70413710494793</v>
      </c>
    </row>
    <row r="836" spans="1:8" x14ac:dyDescent="0.35">
      <c r="A836" t="s">
        <v>3</v>
      </c>
      <c r="B836" t="s">
        <v>15</v>
      </c>
      <c r="C836" t="s">
        <v>32</v>
      </c>
      <c r="D836" s="6">
        <v>1688603.88</v>
      </c>
      <c r="E836" s="6">
        <v>17477192.82</v>
      </c>
      <c r="F836" s="8">
        <v>970</v>
      </c>
      <c r="G836" s="7">
        <v>18017.724600000001</v>
      </c>
      <c r="H836" s="9">
        <v>177.75154639175258</v>
      </c>
    </row>
    <row r="837" spans="1:8" x14ac:dyDescent="0.35">
      <c r="A837" t="s">
        <v>3</v>
      </c>
      <c r="B837" t="s">
        <v>15</v>
      </c>
      <c r="C837" t="s">
        <v>33</v>
      </c>
      <c r="D837" s="6">
        <v>2323728.84</v>
      </c>
      <c r="E837" s="6">
        <v>14952984.970000001</v>
      </c>
      <c r="F837" s="8">
        <v>1097</v>
      </c>
      <c r="G837" s="7">
        <v>13630.7976</v>
      </c>
      <c r="H837" s="9">
        <v>244.04375569735643</v>
      </c>
    </row>
    <row r="838" spans="1:8" x14ac:dyDescent="0.35">
      <c r="A838" t="s">
        <v>3</v>
      </c>
      <c r="B838" t="s">
        <v>6</v>
      </c>
      <c r="C838" t="s">
        <v>29</v>
      </c>
      <c r="D838" s="6">
        <v>1861690.36</v>
      </c>
      <c r="E838" s="6">
        <v>89994970.810000002</v>
      </c>
      <c r="F838" s="8">
        <v>5339</v>
      </c>
      <c r="G838" s="7">
        <v>16856.147400000002</v>
      </c>
      <c r="H838" s="9">
        <v>119.8258100767934</v>
      </c>
    </row>
    <row r="839" spans="1:8" x14ac:dyDescent="0.35">
      <c r="A839" t="s">
        <v>3</v>
      </c>
      <c r="B839" t="s">
        <v>6</v>
      </c>
      <c r="C839" t="s">
        <v>30</v>
      </c>
      <c r="D839" s="6">
        <v>0</v>
      </c>
      <c r="E839" s="6">
        <v>58465558.75</v>
      </c>
      <c r="F839" s="8">
        <v>3717</v>
      </c>
      <c r="G839" s="7">
        <v>15729.232900000001</v>
      </c>
      <c r="H839" s="9">
        <v>107.93812214151197</v>
      </c>
    </row>
    <row r="840" spans="1:8" x14ac:dyDescent="0.35">
      <c r="A840" t="s">
        <v>3</v>
      </c>
      <c r="B840" t="s">
        <v>6</v>
      </c>
      <c r="C840" t="s">
        <v>31</v>
      </c>
      <c r="D840" s="6">
        <v>1202630.1599999999</v>
      </c>
      <c r="E840" s="6">
        <v>25577688.66</v>
      </c>
      <c r="F840" s="8">
        <v>1329</v>
      </c>
      <c r="G840" s="7">
        <v>19245.815399999999</v>
      </c>
      <c r="H840" s="9">
        <v>136.83972911963883</v>
      </c>
    </row>
    <row r="841" spans="1:8" x14ac:dyDescent="0.35">
      <c r="A841" t="s">
        <v>3</v>
      </c>
      <c r="B841" t="s">
        <v>6</v>
      </c>
      <c r="C841" t="s">
        <v>32</v>
      </c>
      <c r="D841" s="6">
        <v>401592.03</v>
      </c>
      <c r="E841" s="6">
        <v>4181533.1</v>
      </c>
      <c r="F841" s="8">
        <v>197</v>
      </c>
      <c r="G841" s="7">
        <v>21226.0563</v>
      </c>
      <c r="H841" s="9">
        <v>176.7766497461929</v>
      </c>
    </row>
    <row r="842" spans="1:8" x14ac:dyDescent="0.35">
      <c r="A842" t="s">
        <v>3</v>
      </c>
      <c r="B842" t="s">
        <v>6</v>
      </c>
      <c r="C842" t="s">
        <v>33</v>
      </c>
      <c r="D842" s="6">
        <v>257468.17</v>
      </c>
      <c r="E842" s="6">
        <v>1770190.3</v>
      </c>
      <c r="F842" s="8">
        <v>96</v>
      </c>
      <c r="G842" s="7">
        <v>18439.4823</v>
      </c>
      <c r="H842" s="9">
        <v>227.69791666666666</v>
      </c>
    </row>
    <row r="843" spans="1:8" x14ac:dyDescent="0.35">
      <c r="A843" t="s">
        <v>3</v>
      </c>
      <c r="B843" t="s">
        <v>16</v>
      </c>
      <c r="C843" t="s">
        <v>29</v>
      </c>
      <c r="D843" s="6">
        <v>4312840.53</v>
      </c>
      <c r="E843" s="6">
        <v>251524421.19999999</v>
      </c>
      <c r="F843" s="8">
        <v>15533</v>
      </c>
      <c r="G843" s="7">
        <v>16192.906800000001</v>
      </c>
      <c r="H843" s="9">
        <v>116.09399343333548</v>
      </c>
    </row>
    <row r="844" spans="1:8" x14ac:dyDescent="0.35">
      <c r="A844" t="s">
        <v>3</v>
      </c>
      <c r="B844" t="s">
        <v>16</v>
      </c>
      <c r="C844" t="s">
        <v>30</v>
      </c>
      <c r="D844" s="6">
        <v>0</v>
      </c>
      <c r="E844" s="6">
        <v>177781767.37</v>
      </c>
      <c r="F844" s="8">
        <v>11830</v>
      </c>
      <c r="G844" s="7">
        <v>15028.044599999999</v>
      </c>
      <c r="H844" s="9">
        <v>106.5130177514793</v>
      </c>
    </row>
    <row r="845" spans="1:8" x14ac:dyDescent="0.35">
      <c r="A845" t="s">
        <v>3</v>
      </c>
      <c r="B845" t="s">
        <v>16</v>
      </c>
      <c r="C845" t="s">
        <v>31</v>
      </c>
      <c r="D845" s="6">
        <v>2867367.1</v>
      </c>
      <c r="E845" s="6">
        <v>61088401.990000002</v>
      </c>
      <c r="F845" s="8">
        <v>3098</v>
      </c>
      <c r="G845" s="7">
        <v>19718.657800000001</v>
      </c>
      <c r="H845" s="9">
        <v>136.9812782440284</v>
      </c>
    </row>
    <row r="846" spans="1:8" x14ac:dyDescent="0.35">
      <c r="A846" t="s">
        <v>3</v>
      </c>
      <c r="B846" t="s">
        <v>16</v>
      </c>
      <c r="C846" t="s">
        <v>32</v>
      </c>
      <c r="D846" s="6">
        <v>849639.6</v>
      </c>
      <c r="E846" s="6">
        <v>8850104.4299999997</v>
      </c>
      <c r="F846" s="8">
        <v>369</v>
      </c>
      <c r="G846" s="7">
        <v>23984.022799999999</v>
      </c>
      <c r="H846" s="9">
        <v>176.41463414634146</v>
      </c>
    </row>
    <row r="847" spans="1:8" x14ac:dyDescent="0.35">
      <c r="A847" t="s">
        <v>3</v>
      </c>
      <c r="B847" t="s">
        <v>16</v>
      </c>
      <c r="C847" t="s">
        <v>33</v>
      </c>
      <c r="D847" s="6">
        <v>595833.82999999996</v>
      </c>
      <c r="E847" s="6">
        <v>3804147.41</v>
      </c>
      <c r="F847" s="8">
        <v>236</v>
      </c>
      <c r="G847" s="7">
        <v>16119.268700000001</v>
      </c>
      <c r="H847" s="9">
        <v>227.85593220338984</v>
      </c>
    </row>
    <row r="848" spans="1:8" x14ac:dyDescent="0.35">
      <c r="A848" t="s">
        <v>3</v>
      </c>
      <c r="B848" t="s">
        <v>7</v>
      </c>
      <c r="C848" t="s">
        <v>29</v>
      </c>
      <c r="D848" s="6">
        <v>7263963.6600000001</v>
      </c>
      <c r="E848" s="6">
        <v>389684255.43000001</v>
      </c>
      <c r="F848" s="8">
        <v>24596</v>
      </c>
      <c r="G848" s="7">
        <v>15843.399600000001</v>
      </c>
      <c r="H848" s="9">
        <v>118.5267929744674</v>
      </c>
    </row>
    <row r="849" spans="1:8" x14ac:dyDescent="0.35">
      <c r="A849" t="s">
        <v>3</v>
      </c>
      <c r="B849" t="s">
        <v>7</v>
      </c>
      <c r="C849" t="s">
        <v>30</v>
      </c>
      <c r="D849" s="6">
        <v>0</v>
      </c>
      <c r="E849" s="6">
        <v>266444989.40000001</v>
      </c>
      <c r="F849" s="8">
        <v>17737</v>
      </c>
      <c r="G849" s="7">
        <v>15021.987300000001</v>
      </c>
      <c r="H849" s="9">
        <v>106.7907763432373</v>
      </c>
    </row>
    <row r="850" spans="1:8" x14ac:dyDescent="0.35">
      <c r="A850" t="s">
        <v>3</v>
      </c>
      <c r="B850" t="s">
        <v>7</v>
      </c>
      <c r="C850" t="s">
        <v>31</v>
      </c>
      <c r="D850" s="6">
        <v>4660826.45</v>
      </c>
      <c r="E850" s="6">
        <v>100011250.86</v>
      </c>
      <c r="F850" s="8">
        <v>5513</v>
      </c>
      <c r="G850" s="7">
        <v>18140.985100000002</v>
      </c>
      <c r="H850" s="9">
        <v>137.40141483765646</v>
      </c>
    </row>
    <row r="851" spans="1:8" x14ac:dyDescent="0.35">
      <c r="A851" t="s">
        <v>3</v>
      </c>
      <c r="B851" t="s">
        <v>7</v>
      </c>
      <c r="C851" t="s">
        <v>32</v>
      </c>
      <c r="D851" s="6">
        <v>1576764.65</v>
      </c>
      <c r="E851" s="6">
        <v>16630477.630000001</v>
      </c>
      <c r="F851" s="8">
        <v>902</v>
      </c>
      <c r="G851" s="7">
        <v>18437.336599999999</v>
      </c>
      <c r="H851" s="9">
        <v>177.39800443458981</v>
      </c>
    </row>
    <row r="852" spans="1:8" x14ac:dyDescent="0.35">
      <c r="A852" t="s">
        <v>3</v>
      </c>
      <c r="B852" t="s">
        <v>7</v>
      </c>
      <c r="C852" t="s">
        <v>33</v>
      </c>
      <c r="D852" s="6">
        <v>1026372.56</v>
      </c>
      <c r="E852" s="6">
        <v>6597537.54</v>
      </c>
      <c r="F852" s="8">
        <v>444</v>
      </c>
      <c r="G852" s="7">
        <v>14859.318799999999</v>
      </c>
      <c r="H852" s="9">
        <v>233.40090090090089</v>
      </c>
    </row>
    <row r="853" spans="1:8" x14ac:dyDescent="0.35">
      <c r="A853" t="s">
        <v>3</v>
      </c>
      <c r="B853" t="s">
        <v>36</v>
      </c>
      <c r="C853" t="s">
        <v>29</v>
      </c>
      <c r="D853" s="6">
        <v>3567.24</v>
      </c>
      <c r="E853" s="6">
        <v>23088217.960000001</v>
      </c>
      <c r="F853" s="8">
        <v>1611</v>
      </c>
      <c r="G853" s="7">
        <v>14331.606400000001</v>
      </c>
      <c r="H853" s="9">
        <v>140.77839851024208</v>
      </c>
    </row>
    <row r="854" spans="1:8" x14ac:dyDescent="0.35">
      <c r="A854" t="s">
        <v>3</v>
      </c>
      <c r="B854" t="s">
        <v>36</v>
      </c>
      <c r="C854" t="s">
        <v>30</v>
      </c>
      <c r="D854" s="6">
        <v>0</v>
      </c>
      <c r="E854" s="6">
        <v>9968677.4800000004</v>
      </c>
      <c r="F854" s="8">
        <v>675</v>
      </c>
      <c r="G854" s="7">
        <v>14768.411099999999</v>
      </c>
      <c r="H854" s="9">
        <v>107.58962962962963</v>
      </c>
    </row>
    <row r="855" spans="1:8" x14ac:dyDescent="0.35">
      <c r="A855" t="s">
        <v>3</v>
      </c>
      <c r="B855" t="s">
        <v>36</v>
      </c>
      <c r="C855" t="s">
        <v>31</v>
      </c>
      <c r="D855" s="6">
        <v>1119.99</v>
      </c>
      <c r="E855" s="6">
        <v>9448825.8800000008</v>
      </c>
      <c r="F855" s="8">
        <v>584</v>
      </c>
      <c r="G855" s="7">
        <v>16179.4964</v>
      </c>
      <c r="H855" s="9">
        <v>138.24657534246575</v>
      </c>
    </row>
    <row r="856" spans="1:8" x14ac:dyDescent="0.35">
      <c r="A856" t="s">
        <v>3</v>
      </c>
      <c r="B856" t="s">
        <v>36</v>
      </c>
      <c r="C856" t="s">
        <v>32</v>
      </c>
      <c r="D856" s="6">
        <v>2447.25</v>
      </c>
      <c r="E856" s="6">
        <v>1876785.44</v>
      </c>
      <c r="F856" s="8">
        <v>132</v>
      </c>
      <c r="G856" s="7">
        <v>14218.0715</v>
      </c>
      <c r="H856" s="9">
        <v>177.93181818181819</v>
      </c>
    </row>
    <row r="857" spans="1:8" x14ac:dyDescent="0.35">
      <c r="A857" t="s">
        <v>3</v>
      </c>
      <c r="B857" t="s">
        <v>36</v>
      </c>
      <c r="C857" t="s">
        <v>33</v>
      </c>
      <c r="D857" s="6">
        <v>0</v>
      </c>
      <c r="E857" s="6">
        <v>1793929.16</v>
      </c>
      <c r="F857" s="8">
        <v>220</v>
      </c>
      <c r="G857" s="7">
        <v>8154.2235000000001</v>
      </c>
      <c r="H857" s="9">
        <v>227.03636363636363</v>
      </c>
    </row>
    <row r="858" spans="1:8" x14ac:dyDescent="0.35">
      <c r="A858" t="s">
        <v>3</v>
      </c>
      <c r="B858" t="s">
        <v>37</v>
      </c>
      <c r="C858" t="s">
        <v>29</v>
      </c>
      <c r="D858" s="6">
        <v>1453.58</v>
      </c>
      <c r="E858" s="6">
        <v>24084208.969999999</v>
      </c>
      <c r="F858" s="8">
        <v>1722</v>
      </c>
      <c r="G858" s="7">
        <v>13986.1841</v>
      </c>
      <c r="H858" s="9">
        <v>145.91637630662021</v>
      </c>
    </row>
    <row r="859" spans="1:8" x14ac:dyDescent="0.35">
      <c r="A859" t="s">
        <v>3</v>
      </c>
      <c r="B859" t="s">
        <v>37</v>
      </c>
      <c r="C859" t="s">
        <v>30</v>
      </c>
      <c r="D859" s="6">
        <v>0</v>
      </c>
      <c r="E859" s="6">
        <v>9687285.7799999993</v>
      </c>
      <c r="F859" s="8">
        <v>655</v>
      </c>
      <c r="G859" s="7">
        <v>14789.749299999999</v>
      </c>
      <c r="H859" s="9">
        <v>109.20610687022901</v>
      </c>
    </row>
    <row r="860" spans="1:8" x14ac:dyDescent="0.35">
      <c r="A860" t="s">
        <v>3</v>
      </c>
      <c r="B860" t="s">
        <v>37</v>
      </c>
      <c r="C860" t="s">
        <v>31</v>
      </c>
      <c r="D860" s="6">
        <v>918.36</v>
      </c>
      <c r="E860" s="6">
        <v>9046368.4800000004</v>
      </c>
      <c r="F860" s="8">
        <v>535</v>
      </c>
      <c r="G860" s="7">
        <v>16909.099999999999</v>
      </c>
      <c r="H860" s="9">
        <v>139.12897196261682</v>
      </c>
    </row>
    <row r="861" spans="1:8" x14ac:dyDescent="0.35">
      <c r="A861" t="s">
        <v>3</v>
      </c>
      <c r="B861" t="s">
        <v>37</v>
      </c>
      <c r="C861" t="s">
        <v>32</v>
      </c>
      <c r="D861" s="6">
        <v>0</v>
      </c>
      <c r="E861" s="6">
        <v>2947389.24</v>
      </c>
      <c r="F861" s="8">
        <v>326</v>
      </c>
      <c r="G861" s="7">
        <v>9041.0712999999996</v>
      </c>
      <c r="H861" s="9">
        <v>177.08895705521473</v>
      </c>
    </row>
    <row r="862" spans="1:8" x14ac:dyDescent="0.35">
      <c r="A862" t="s">
        <v>3</v>
      </c>
      <c r="B862" t="s">
        <v>37</v>
      </c>
      <c r="C862" t="s">
        <v>33</v>
      </c>
      <c r="D862" s="6">
        <v>535.22</v>
      </c>
      <c r="E862" s="6">
        <v>2403165.4700000002</v>
      </c>
      <c r="F862" s="8">
        <v>206</v>
      </c>
      <c r="G862" s="7">
        <v>11665.8518</v>
      </c>
      <c r="H862" s="9">
        <v>230.9368932038835</v>
      </c>
    </row>
    <row r="863" spans="1:8" x14ac:dyDescent="0.35">
      <c r="A863" t="s">
        <v>4</v>
      </c>
      <c r="B863" t="s">
        <v>29</v>
      </c>
      <c r="C863" t="s">
        <v>29</v>
      </c>
      <c r="D863" s="6">
        <v>274131989.93000001</v>
      </c>
      <c r="E863" s="6">
        <v>12641344477.66</v>
      </c>
      <c r="F863" s="8">
        <v>814027</v>
      </c>
      <c r="G863" s="7">
        <v>15529.392099999999</v>
      </c>
      <c r="H863" s="9">
        <v>120.15497274660423</v>
      </c>
    </row>
    <row r="864" spans="1:8" x14ac:dyDescent="0.35">
      <c r="A864" t="s">
        <v>4</v>
      </c>
      <c r="B864" t="s">
        <v>18</v>
      </c>
      <c r="C864" t="s">
        <v>29</v>
      </c>
      <c r="D864" s="6">
        <v>31128706.760000002</v>
      </c>
      <c r="E864" s="6">
        <v>1452619196.8399999</v>
      </c>
      <c r="F864" s="8">
        <v>96151</v>
      </c>
      <c r="G864" s="7">
        <v>15107.686799999999</v>
      </c>
      <c r="H864" s="9">
        <v>120.99860635874822</v>
      </c>
    </row>
    <row r="865" spans="1:8" x14ac:dyDescent="0.35">
      <c r="A865" t="s">
        <v>4</v>
      </c>
      <c r="B865" t="s">
        <v>18</v>
      </c>
      <c r="C865" t="s">
        <v>30</v>
      </c>
      <c r="D865" s="6">
        <v>0</v>
      </c>
      <c r="E865" s="6">
        <v>941929509.30999994</v>
      </c>
      <c r="F865" s="8">
        <v>66120</v>
      </c>
      <c r="G865" s="7">
        <v>14245.757900000001</v>
      </c>
      <c r="H865" s="9">
        <v>108.50051421657592</v>
      </c>
    </row>
    <row r="866" spans="1:8" x14ac:dyDescent="0.35">
      <c r="A866" t="s">
        <v>4</v>
      </c>
      <c r="B866" t="s">
        <v>18</v>
      </c>
      <c r="C866" t="s">
        <v>31</v>
      </c>
      <c r="D866" s="6">
        <v>19213519.68</v>
      </c>
      <c r="E866" s="6">
        <v>411772837.74000001</v>
      </c>
      <c r="F866" s="8">
        <v>24825</v>
      </c>
      <c r="G866" s="7">
        <v>16587.022700000001</v>
      </c>
      <c r="H866" s="9">
        <v>136.86006042296071</v>
      </c>
    </row>
    <row r="867" spans="1:8" x14ac:dyDescent="0.35">
      <c r="A867" t="s">
        <v>4</v>
      </c>
      <c r="B867" t="s">
        <v>18</v>
      </c>
      <c r="C867" t="s">
        <v>32</v>
      </c>
      <c r="D867" s="6">
        <v>5987557.7199999997</v>
      </c>
      <c r="E867" s="6">
        <v>63111498.509999998</v>
      </c>
      <c r="F867" s="8">
        <v>2982</v>
      </c>
      <c r="G867" s="7">
        <v>21164.151099999999</v>
      </c>
      <c r="H867" s="9">
        <v>179.39067739771966</v>
      </c>
    </row>
    <row r="868" spans="1:8" x14ac:dyDescent="0.35">
      <c r="A868" t="s">
        <v>4</v>
      </c>
      <c r="B868" t="s">
        <v>18</v>
      </c>
      <c r="C868" t="s">
        <v>33</v>
      </c>
      <c r="D868" s="6">
        <v>5927629.3600000003</v>
      </c>
      <c r="E868" s="6">
        <v>35805351.280000001</v>
      </c>
      <c r="F868" s="8">
        <v>2224</v>
      </c>
      <c r="G868" s="7">
        <v>16099.5285</v>
      </c>
      <c r="H868" s="9">
        <v>237.22526978417267</v>
      </c>
    </row>
    <row r="869" spans="1:8" x14ac:dyDescent="0.35">
      <c r="A869" t="s">
        <v>4</v>
      </c>
      <c r="B869" t="s">
        <v>17</v>
      </c>
      <c r="C869" t="s">
        <v>29</v>
      </c>
      <c r="D869" s="6">
        <v>6893009.2400000002</v>
      </c>
      <c r="E869" s="6">
        <v>294771811.86000001</v>
      </c>
      <c r="F869" s="8">
        <v>18027</v>
      </c>
      <c r="G869" s="7">
        <v>16351.6842</v>
      </c>
      <c r="H869" s="9">
        <v>121.70294558162756</v>
      </c>
    </row>
    <row r="870" spans="1:8" x14ac:dyDescent="0.35">
      <c r="A870" t="s">
        <v>4</v>
      </c>
      <c r="B870" t="s">
        <v>17</v>
      </c>
      <c r="C870" t="s">
        <v>30</v>
      </c>
      <c r="D870" s="6">
        <v>0</v>
      </c>
      <c r="E870" s="6">
        <v>173170342.28</v>
      </c>
      <c r="F870" s="8">
        <v>11695</v>
      </c>
      <c r="G870" s="7">
        <v>14807.211799999999</v>
      </c>
      <c r="H870" s="9">
        <v>109.65771697306542</v>
      </c>
    </row>
    <row r="871" spans="1:8" x14ac:dyDescent="0.35">
      <c r="A871" t="s">
        <v>4</v>
      </c>
      <c r="B871" t="s">
        <v>17</v>
      </c>
      <c r="C871" t="s">
        <v>31</v>
      </c>
      <c r="D871" s="6">
        <v>4837264.6100000003</v>
      </c>
      <c r="E871" s="6">
        <v>102847115.81</v>
      </c>
      <c r="F871" s="8">
        <v>5640</v>
      </c>
      <c r="G871" s="7">
        <v>18235.304199999999</v>
      </c>
      <c r="H871" s="9">
        <v>138.10975177304965</v>
      </c>
    </row>
    <row r="872" spans="1:8" x14ac:dyDescent="0.35">
      <c r="A872" t="s">
        <v>4</v>
      </c>
      <c r="B872" t="s">
        <v>17</v>
      </c>
      <c r="C872" t="s">
        <v>32</v>
      </c>
      <c r="D872" s="6">
        <v>1283255.67</v>
      </c>
      <c r="E872" s="6">
        <v>13478634.07</v>
      </c>
      <c r="F872" s="8">
        <v>497</v>
      </c>
      <c r="G872" s="7">
        <v>27119.988099999999</v>
      </c>
      <c r="H872" s="9">
        <v>178.20925553319918</v>
      </c>
    </row>
    <row r="873" spans="1:8" x14ac:dyDescent="0.35">
      <c r="A873" t="s">
        <v>4</v>
      </c>
      <c r="B873" t="s">
        <v>17</v>
      </c>
      <c r="C873" t="s">
        <v>33</v>
      </c>
      <c r="D873" s="6">
        <v>772488.96</v>
      </c>
      <c r="E873" s="6">
        <v>5275719.7</v>
      </c>
      <c r="F873" s="8">
        <v>195</v>
      </c>
      <c r="G873" s="7">
        <v>27054.9728</v>
      </c>
      <c r="H873" s="9">
        <v>225.55384615384617</v>
      </c>
    </row>
    <row r="874" spans="1:8" x14ac:dyDescent="0.35">
      <c r="A874" t="s">
        <v>4</v>
      </c>
      <c r="B874" t="s">
        <v>14</v>
      </c>
      <c r="C874" t="s">
        <v>29</v>
      </c>
      <c r="D874" s="6">
        <v>7340165.2300000004</v>
      </c>
      <c r="E874" s="6">
        <v>357622067.37</v>
      </c>
      <c r="F874" s="8">
        <v>26691</v>
      </c>
      <c r="G874" s="7">
        <v>13398.6013</v>
      </c>
      <c r="H874" s="9">
        <v>124.52309767337304</v>
      </c>
    </row>
    <row r="875" spans="1:8" x14ac:dyDescent="0.35">
      <c r="A875" t="s">
        <v>4</v>
      </c>
      <c r="B875" t="s">
        <v>14</v>
      </c>
      <c r="C875" t="s">
        <v>30</v>
      </c>
      <c r="D875" s="6">
        <v>0</v>
      </c>
      <c r="E875" s="6">
        <v>201481456.18000001</v>
      </c>
      <c r="F875" s="8">
        <v>15982</v>
      </c>
      <c r="G875" s="7">
        <v>12606.7736</v>
      </c>
      <c r="H875" s="9">
        <v>110.99224127143036</v>
      </c>
    </row>
    <row r="876" spans="1:8" x14ac:dyDescent="0.35">
      <c r="A876" t="s">
        <v>4</v>
      </c>
      <c r="B876" t="s">
        <v>14</v>
      </c>
      <c r="C876" t="s">
        <v>31</v>
      </c>
      <c r="D876" s="6">
        <v>5025459.8899999997</v>
      </c>
      <c r="E876" s="6">
        <v>134564104.41999999</v>
      </c>
      <c r="F876" s="8">
        <v>9396</v>
      </c>
      <c r="G876" s="7">
        <v>14321.424499999999</v>
      </c>
      <c r="H876" s="9">
        <v>136.13229033631333</v>
      </c>
    </row>
    <row r="877" spans="1:8" x14ac:dyDescent="0.35">
      <c r="A877" t="s">
        <v>4</v>
      </c>
      <c r="B877" t="s">
        <v>14</v>
      </c>
      <c r="C877" t="s">
        <v>32</v>
      </c>
      <c r="D877" s="6">
        <v>1113542.78</v>
      </c>
      <c r="E877" s="6">
        <v>12778232.119999999</v>
      </c>
      <c r="F877" s="8">
        <v>675</v>
      </c>
      <c r="G877" s="7">
        <v>18930.7143</v>
      </c>
      <c r="H877" s="9">
        <v>177.18666666666667</v>
      </c>
    </row>
    <row r="878" spans="1:8" x14ac:dyDescent="0.35">
      <c r="A878" t="s">
        <v>4</v>
      </c>
      <c r="B878" t="s">
        <v>14</v>
      </c>
      <c r="C878" t="s">
        <v>33</v>
      </c>
      <c r="D878" s="6">
        <v>1201162.56</v>
      </c>
      <c r="E878" s="6">
        <v>8798274.6500000004</v>
      </c>
      <c r="F878" s="8">
        <v>638</v>
      </c>
      <c r="G878" s="7">
        <v>13790.399100000001</v>
      </c>
      <c r="H878" s="9">
        <v>236.78369905956112</v>
      </c>
    </row>
    <row r="879" spans="1:8" x14ac:dyDescent="0.35">
      <c r="A879" t="s">
        <v>4</v>
      </c>
      <c r="B879" t="s">
        <v>13</v>
      </c>
      <c r="C879" t="s">
        <v>29</v>
      </c>
      <c r="D879" s="6">
        <v>3785108.6</v>
      </c>
      <c r="E879" s="6">
        <v>198373262.81</v>
      </c>
      <c r="F879" s="8">
        <v>12866</v>
      </c>
      <c r="G879" s="7">
        <v>15418.41</v>
      </c>
      <c r="H879" s="9">
        <v>118.46618995802892</v>
      </c>
    </row>
    <row r="880" spans="1:8" x14ac:dyDescent="0.35">
      <c r="A880" t="s">
        <v>4</v>
      </c>
      <c r="B880" t="s">
        <v>13</v>
      </c>
      <c r="C880" t="s">
        <v>30</v>
      </c>
      <c r="D880" s="6">
        <v>0</v>
      </c>
      <c r="E880" s="6">
        <v>132033274.08</v>
      </c>
      <c r="F880" s="8">
        <v>9311</v>
      </c>
      <c r="G880" s="7">
        <v>14180.353800000001</v>
      </c>
      <c r="H880" s="9">
        <v>108.66351627107721</v>
      </c>
    </row>
    <row r="881" spans="1:8" x14ac:dyDescent="0.35">
      <c r="A881" t="s">
        <v>4</v>
      </c>
      <c r="B881" t="s">
        <v>13</v>
      </c>
      <c r="C881" t="s">
        <v>31</v>
      </c>
      <c r="D881" s="6">
        <v>2635361.08</v>
      </c>
      <c r="E881" s="6">
        <v>56548625.479999997</v>
      </c>
      <c r="F881" s="8">
        <v>3164</v>
      </c>
      <c r="G881" s="7">
        <v>17872.511200000001</v>
      </c>
      <c r="H881" s="9">
        <v>138.08723135271808</v>
      </c>
    </row>
    <row r="882" spans="1:8" x14ac:dyDescent="0.35">
      <c r="A882" t="s">
        <v>4</v>
      </c>
      <c r="B882" t="s">
        <v>13</v>
      </c>
      <c r="C882" t="s">
        <v>32</v>
      </c>
      <c r="D882" s="6">
        <v>702204.36</v>
      </c>
      <c r="E882" s="6">
        <v>6854615.6600000001</v>
      </c>
      <c r="F882" s="8">
        <v>261</v>
      </c>
      <c r="G882" s="7">
        <v>26262.895199999999</v>
      </c>
      <c r="H882" s="9">
        <v>177.12643678160919</v>
      </c>
    </row>
    <row r="883" spans="1:8" x14ac:dyDescent="0.35">
      <c r="A883" t="s">
        <v>4</v>
      </c>
      <c r="B883" t="s">
        <v>13</v>
      </c>
      <c r="C883" t="s">
        <v>33</v>
      </c>
      <c r="D883" s="6">
        <v>447543.16</v>
      </c>
      <c r="E883" s="6">
        <v>2936747.59</v>
      </c>
      <c r="F883" s="8">
        <v>130</v>
      </c>
      <c r="G883" s="7">
        <v>22590.366099999999</v>
      </c>
      <c r="H883" s="9">
        <v>225.24615384615385</v>
      </c>
    </row>
    <row r="884" spans="1:8" x14ac:dyDescent="0.35">
      <c r="A884" t="s">
        <v>4</v>
      </c>
      <c r="B884" t="s">
        <v>34</v>
      </c>
      <c r="C884" t="s">
        <v>29</v>
      </c>
      <c r="D884" s="6">
        <v>7030244.7599999998</v>
      </c>
      <c r="E884" s="6">
        <v>339529317.25999999</v>
      </c>
      <c r="F884" s="8">
        <v>21515</v>
      </c>
      <c r="G884" s="7">
        <v>15781.0512</v>
      </c>
      <c r="H884" s="9">
        <v>120.0884499186614</v>
      </c>
    </row>
    <row r="885" spans="1:8" x14ac:dyDescent="0.35">
      <c r="A885" t="s">
        <v>4</v>
      </c>
      <c r="B885" t="s">
        <v>34</v>
      </c>
      <c r="C885" t="s">
        <v>30</v>
      </c>
      <c r="D885" s="6">
        <v>0</v>
      </c>
      <c r="E885" s="6">
        <v>221957532.16</v>
      </c>
      <c r="F885" s="8">
        <v>15013</v>
      </c>
      <c r="G885" s="7">
        <v>14784.3557</v>
      </c>
      <c r="H885" s="9">
        <v>108.47159128755079</v>
      </c>
    </row>
    <row r="886" spans="1:8" x14ac:dyDescent="0.35">
      <c r="A886" t="s">
        <v>4</v>
      </c>
      <c r="B886" t="s">
        <v>34</v>
      </c>
      <c r="C886" t="s">
        <v>31</v>
      </c>
      <c r="D886" s="6">
        <v>4391522.09</v>
      </c>
      <c r="E886" s="6">
        <v>94139963.290000007</v>
      </c>
      <c r="F886" s="8">
        <v>5446</v>
      </c>
      <c r="G886" s="7">
        <v>17286.074799999999</v>
      </c>
      <c r="H886" s="9">
        <v>136.96456114579507</v>
      </c>
    </row>
    <row r="887" spans="1:8" x14ac:dyDescent="0.35">
      <c r="A887" t="s">
        <v>4</v>
      </c>
      <c r="B887" t="s">
        <v>34</v>
      </c>
      <c r="C887" t="s">
        <v>32</v>
      </c>
      <c r="D887" s="6">
        <v>1467014.41</v>
      </c>
      <c r="E887" s="6">
        <v>15344387.16</v>
      </c>
      <c r="F887" s="8">
        <v>632</v>
      </c>
      <c r="G887" s="7">
        <v>24279.0936</v>
      </c>
      <c r="H887" s="9">
        <v>179.45094936708861</v>
      </c>
    </row>
    <row r="888" spans="1:8" x14ac:dyDescent="0.35">
      <c r="A888" t="s">
        <v>4</v>
      </c>
      <c r="B888" t="s">
        <v>34</v>
      </c>
      <c r="C888" t="s">
        <v>33</v>
      </c>
      <c r="D888" s="6">
        <v>1171708.26</v>
      </c>
      <c r="E888" s="6">
        <v>8087434.6500000004</v>
      </c>
      <c r="F888" s="8">
        <v>424</v>
      </c>
      <c r="G888" s="7">
        <v>19074.138299999999</v>
      </c>
      <c r="H888" s="9">
        <v>226.17216981132074</v>
      </c>
    </row>
    <row r="889" spans="1:8" x14ac:dyDescent="0.35">
      <c r="A889" t="s">
        <v>4</v>
      </c>
      <c r="B889" t="s">
        <v>12</v>
      </c>
      <c r="C889" t="s">
        <v>29</v>
      </c>
      <c r="D889" s="6">
        <v>9144000.9399999995</v>
      </c>
      <c r="E889" s="6">
        <v>460545474.19999999</v>
      </c>
      <c r="F889" s="8">
        <v>29022</v>
      </c>
      <c r="G889" s="7">
        <v>15868.84</v>
      </c>
      <c r="H889" s="9">
        <v>119.87757563227896</v>
      </c>
    </row>
    <row r="890" spans="1:8" x14ac:dyDescent="0.35">
      <c r="A890" t="s">
        <v>4</v>
      </c>
      <c r="B890" t="s">
        <v>12</v>
      </c>
      <c r="C890" t="s">
        <v>30</v>
      </c>
      <c r="D890" s="6">
        <v>0</v>
      </c>
      <c r="E890" s="6">
        <v>299405840.45999998</v>
      </c>
      <c r="F890" s="8">
        <v>20217</v>
      </c>
      <c r="G890" s="7">
        <v>14809.6078</v>
      </c>
      <c r="H890" s="9">
        <v>108.77667309689865</v>
      </c>
    </row>
    <row r="891" spans="1:8" x14ac:dyDescent="0.35">
      <c r="A891" t="s">
        <v>4</v>
      </c>
      <c r="B891" t="s">
        <v>12</v>
      </c>
      <c r="C891" t="s">
        <v>31</v>
      </c>
      <c r="D891" s="6">
        <v>6370267.9000000004</v>
      </c>
      <c r="E891" s="6">
        <v>135665433.75999999</v>
      </c>
      <c r="F891" s="8">
        <v>7608</v>
      </c>
      <c r="G891" s="7">
        <v>17831.944500000001</v>
      </c>
      <c r="H891" s="9">
        <v>137.64392744479494</v>
      </c>
    </row>
    <row r="892" spans="1:8" x14ac:dyDescent="0.35">
      <c r="A892" t="s">
        <v>4</v>
      </c>
      <c r="B892" t="s">
        <v>12</v>
      </c>
      <c r="C892" t="s">
        <v>32</v>
      </c>
      <c r="D892" s="6">
        <v>1797061.34</v>
      </c>
      <c r="E892" s="6">
        <v>18789259.789999999</v>
      </c>
      <c r="F892" s="8">
        <v>803</v>
      </c>
      <c r="G892" s="7">
        <v>23398.829099999999</v>
      </c>
      <c r="H892" s="9">
        <v>177.72851805728519</v>
      </c>
    </row>
    <row r="893" spans="1:8" x14ac:dyDescent="0.35">
      <c r="A893" t="s">
        <v>4</v>
      </c>
      <c r="B893" t="s">
        <v>12</v>
      </c>
      <c r="C893" t="s">
        <v>33</v>
      </c>
      <c r="D893" s="6">
        <v>976671.7</v>
      </c>
      <c r="E893" s="6">
        <v>6684940.1900000004</v>
      </c>
      <c r="F893" s="8">
        <v>394</v>
      </c>
      <c r="G893" s="7">
        <v>16966.853299999999</v>
      </c>
      <c r="H893" s="9">
        <v>228.5228426395939</v>
      </c>
    </row>
    <row r="894" spans="1:8" x14ac:dyDescent="0.35">
      <c r="A894" t="s">
        <v>4</v>
      </c>
      <c r="B894" t="s">
        <v>11</v>
      </c>
      <c r="C894" t="s">
        <v>29</v>
      </c>
      <c r="D894" s="6">
        <v>55433161.329999998</v>
      </c>
      <c r="E894" s="6">
        <v>2126820323.1800001</v>
      </c>
      <c r="F894" s="8">
        <v>128856</v>
      </c>
      <c r="G894" s="7">
        <v>16505.403900000001</v>
      </c>
      <c r="H894" s="9">
        <v>122.30929099149438</v>
      </c>
    </row>
    <row r="895" spans="1:8" x14ac:dyDescent="0.35">
      <c r="A895" t="s">
        <v>4</v>
      </c>
      <c r="B895" t="s">
        <v>11</v>
      </c>
      <c r="C895" t="s">
        <v>30</v>
      </c>
      <c r="D895" s="6">
        <v>0</v>
      </c>
      <c r="E895" s="6">
        <v>1212818813.6099999</v>
      </c>
      <c r="F895" s="8">
        <v>83098</v>
      </c>
      <c r="G895" s="7">
        <v>14595.0422</v>
      </c>
      <c r="H895" s="9">
        <v>109.05556090399287</v>
      </c>
    </row>
    <row r="896" spans="1:8" x14ac:dyDescent="0.35">
      <c r="A896" t="s">
        <v>4</v>
      </c>
      <c r="B896" t="s">
        <v>11</v>
      </c>
      <c r="C896" t="s">
        <v>31</v>
      </c>
      <c r="D896" s="6">
        <v>34307028.090000004</v>
      </c>
      <c r="E896" s="6">
        <v>729128650.51999998</v>
      </c>
      <c r="F896" s="8">
        <v>39170</v>
      </c>
      <c r="G896" s="7">
        <v>18614.466400000001</v>
      </c>
      <c r="H896" s="9">
        <v>137.98542251723256</v>
      </c>
    </row>
    <row r="897" spans="1:8" x14ac:dyDescent="0.35">
      <c r="A897" t="s">
        <v>4</v>
      </c>
      <c r="B897" t="s">
        <v>11</v>
      </c>
      <c r="C897" t="s">
        <v>32</v>
      </c>
      <c r="D897" s="6">
        <v>12365808.43</v>
      </c>
      <c r="E897" s="6">
        <v>128856452.13</v>
      </c>
      <c r="F897" s="8">
        <v>4281</v>
      </c>
      <c r="G897" s="7">
        <v>30099.615099999999</v>
      </c>
      <c r="H897" s="9">
        <v>178.18500350385423</v>
      </c>
    </row>
    <row r="898" spans="1:8" x14ac:dyDescent="0.35">
      <c r="A898" t="s">
        <v>4</v>
      </c>
      <c r="B898" t="s">
        <v>11</v>
      </c>
      <c r="C898" t="s">
        <v>33</v>
      </c>
      <c r="D898" s="6">
        <v>8760324.8100000005</v>
      </c>
      <c r="E898" s="6">
        <v>56016406.920000002</v>
      </c>
      <c r="F898" s="8">
        <v>2307</v>
      </c>
      <c r="G898" s="7">
        <v>24281.060700000002</v>
      </c>
      <c r="H898" s="9">
        <v>229.86042479410489</v>
      </c>
    </row>
    <row r="899" spans="1:8" x14ac:dyDescent="0.35">
      <c r="A899" t="s">
        <v>4</v>
      </c>
      <c r="B899" t="s">
        <v>8</v>
      </c>
      <c r="C899" t="s">
        <v>29</v>
      </c>
      <c r="D899" s="6">
        <v>88377303.670000002</v>
      </c>
      <c r="E899" s="6">
        <v>4122855526.25</v>
      </c>
      <c r="F899" s="8">
        <v>256028</v>
      </c>
      <c r="G899" s="7">
        <v>16103.143099999999</v>
      </c>
      <c r="H899" s="9">
        <v>117.74944146733951</v>
      </c>
    </row>
    <row r="900" spans="1:8" x14ac:dyDescent="0.35">
      <c r="A900" t="s">
        <v>4</v>
      </c>
      <c r="B900" t="s">
        <v>8</v>
      </c>
      <c r="C900" t="s">
        <v>30</v>
      </c>
      <c r="D900" s="6">
        <v>0</v>
      </c>
      <c r="E900" s="6">
        <v>2688800929.5999999</v>
      </c>
      <c r="F900" s="8">
        <v>189202</v>
      </c>
      <c r="G900" s="7">
        <v>14211.271199999999</v>
      </c>
      <c r="H900" s="9">
        <v>107.36669802644792</v>
      </c>
    </row>
    <row r="901" spans="1:8" x14ac:dyDescent="0.35">
      <c r="A901" t="s">
        <v>4</v>
      </c>
      <c r="B901" t="s">
        <v>8</v>
      </c>
      <c r="C901" t="s">
        <v>31</v>
      </c>
      <c r="D901" s="6">
        <v>52377087.07</v>
      </c>
      <c r="E901" s="6">
        <v>1113642722.3599999</v>
      </c>
      <c r="F901" s="8">
        <v>56542</v>
      </c>
      <c r="G901" s="7">
        <v>19695.8495</v>
      </c>
      <c r="H901" s="9">
        <v>138.25045099218281</v>
      </c>
    </row>
    <row r="902" spans="1:8" x14ac:dyDescent="0.35">
      <c r="A902" t="s">
        <v>4</v>
      </c>
      <c r="B902" t="s">
        <v>8</v>
      </c>
      <c r="C902" t="s">
        <v>32</v>
      </c>
      <c r="D902" s="6">
        <v>20441538.800000001</v>
      </c>
      <c r="E902" s="6">
        <v>212686160.21000001</v>
      </c>
      <c r="F902" s="8">
        <v>6899</v>
      </c>
      <c r="G902" s="7">
        <v>30828.5491</v>
      </c>
      <c r="H902" s="9">
        <v>178.68183794752863</v>
      </c>
    </row>
    <row r="903" spans="1:8" x14ac:dyDescent="0.35">
      <c r="A903" t="s">
        <v>4</v>
      </c>
      <c r="B903" t="s">
        <v>8</v>
      </c>
      <c r="C903" t="s">
        <v>33</v>
      </c>
      <c r="D903" s="6">
        <v>15558677.800000001</v>
      </c>
      <c r="E903" s="6">
        <v>107725714.08</v>
      </c>
      <c r="F903" s="8">
        <v>3385</v>
      </c>
      <c r="G903" s="7">
        <v>31824.4355</v>
      </c>
      <c r="H903" s="9">
        <v>231.45553914327917</v>
      </c>
    </row>
    <row r="904" spans="1:8" x14ac:dyDescent="0.35">
      <c r="A904" t="s">
        <v>4</v>
      </c>
      <c r="B904" t="s">
        <v>35</v>
      </c>
      <c r="C904" t="s">
        <v>29</v>
      </c>
      <c r="D904" s="6">
        <v>27585430.370000001</v>
      </c>
      <c r="E904" s="6">
        <v>1350113444.5</v>
      </c>
      <c r="F904" s="8">
        <v>95618</v>
      </c>
      <c r="G904" s="7">
        <v>14119.867</v>
      </c>
      <c r="H904" s="9">
        <v>121.28945386851848</v>
      </c>
    </row>
    <row r="905" spans="1:8" x14ac:dyDescent="0.35">
      <c r="A905" t="s">
        <v>4</v>
      </c>
      <c r="B905" t="s">
        <v>35</v>
      </c>
      <c r="C905" t="s">
        <v>30</v>
      </c>
      <c r="D905" s="6">
        <v>0</v>
      </c>
      <c r="E905" s="6">
        <v>870891996.22000003</v>
      </c>
      <c r="F905" s="8">
        <v>66105</v>
      </c>
      <c r="G905" s="7">
        <v>13174.374</v>
      </c>
      <c r="H905" s="9">
        <v>109.59332879509871</v>
      </c>
    </row>
    <row r="906" spans="1:8" x14ac:dyDescent="0.35">
      <c r="A906" t="s">
        <v>4</v>
      </c>
      <c r="B906" t="s">
        <v>35</v>
      </c>
      <c r="C906" t="s">
        <v>31</v>
      </c>
      <c r="D906" s="6">
        <v>18836302.550000001</v>
      </c>
      <c r="E906" s="6">
        <v>400033862.37</v>
      </c>
      <c r="F906" s="8">
        <v>24961</v>
      </c>
      <c r="G906" s="7">
        <v>16026.355600000001</v>
      </c>
      <c r="H906" s="9">
        <v>137.92628500460719</v>
      </c>
    </row>
    <row r="907" spans="1:8" x14ac:dyDescent="0.35">
      <c r="A907" t="s">
        <v>4</v>
      </c>
      <c r="B907" t="s">
        <v>35</v>
      </c>
      <c r="C907" t="s">
        <v>32</v>
      </c>
      <c r="D907" s="6">
        <v>5305728.68</v>
      </c>
      <c r="E907" s="6">
        <v>55251129.259999998</v>
      </c>
      <c r="F907" s="8">
        <v>2745</v>
      </c>
      <c r="G907" s="7">
        <v>20127.9159</v>
      </c>
      <c r="H907" s="9">
        <v>178.1566484517304</v>
      </c>
    </row>
    <row r="908" spans="1:8" x14ac:dyDescent="0.35">
      <c r="A908" t="s">
        <v>4</v>
      </c>
      <c r="B908" t="s">
        <v>35</v>
      </c>
      <c r="C908" t="s">
        <v>33</v>
      </c>
      <c r="D908" s="6">
        <v>3443399.14</v>
      </c>
      <c r="E908" s="6">
        <v>23936456.649999999</v>
      </c>
      <c r="F908" s="8">
        <v>1807</v>
      </c>
      <c r="G908" s="7">
        <v>13246.5172</v>
      </c>
      <c r="H908" s="9">
        <v>232.96624239070283</v>
      </c>
    </row>
    <row r="909" spans="1:8" x14ac:dyDescent="0.35">
      <c r="A909" t="s">
        <v>4</v>
      </c>
      <c r="B909" t="s">
        <v>10</v>
      </c>
      <c r="C909" t="s">
        <v>29</v>
      </c>
      <c r="D909" s="6">
        <v>3171718.94</v>
      </c>
      <c r="E909" s="6">
        <v>160371820.71000001</v>
      </c>
      <c r="F909" s="8">
        <v>10721</v>
      </c>
      <c r="G909" s="7">
        <v>14958.6625</v>
      </c>
      <c r="H909" s="9">
        <v>119.03619065385692</v>
      </c>
    </row>
    <row r="910" spans="1:8" x14ac:dyDescent="0.35">
      <c r="A910" t="s">
        <v>4</v>
      </c>
      <c r="B910" t="s">
        <v>10</v>
      </c>
      <c r="C910" t="s">
        <v>30</v>
      </c>
      <c r="D910" s="6">
        <v>0</v>
      </c>
      <c r="E910" s="6">
        <v>109910625.61</v>
      </c>
      <c r="F910" s="8">
        <v>7722</v>
      </c>
      <c r="G910" s="7">
        <v>14233.440199999999</v>
      </c>
      <c r="H910" s="9">
        <v>109.03030303030303</v>
      </c>
    </row>
    <row r="911" spans="1:8" x14ac:dyDescent="0.35">
      <c r="A911" t="s">
        <v>4</v>
      </c>
      <c r="B911" t="s">
        <v>10</v>
      </c>
      <c r="C911" t="s">
        <v>31</v>
      </c>
      <c r="D911" s="6">
        <v>2173297.84</v>
      </c>
      <c r="E911" s="6">
        <v>42729072.960000001</v>
      </c>
      <c r="F911" s="8">
        <v>2599</v>
      </c>
      <c r="G911" s="7">
        <v>16440.5821</v>
      </c>
      <c r="H911" s="9">
        <v>136.06348595613699</v>
      </c>
    </row>
    <row r="912" spans="1:8" x14ac:dyDescent="0.35">
      <c r="A912" t="s">
        <v>4</v>
      </c>
      <c r="B912" t="s">
        <v>10</v>
      </c>
      <c r="C912" t="s">
        <v>32</v>
      </c>
      <c r="D912" s="6">
        <v>458761.6</v>
      </c>
      <c r="E912" s="6">
        <v>4308296.8</v>
      </c>
      <c r="F912" s="8">
        <v>204</v>
      </c>
      <c r="G912" s="7">
        <v>21119.101999999999</v>
      </c>
      <c r="H912" s="9">
        <v>178.22549019607843</v>
      </c>
    </row>
    <row r="913" spans="1:8" x14ac:dyDescent="0.35">
      <c r="A913" t="s">
        <v>4</v>
      </c>
      <c r="B913" t="s">
        <v>10</v>
      </c>
      <c r="C913" t="s">
        <v>33</v>
      </c>
      <c r="D913" s="6">
        <v>539659.5</v>
      </c>
      <c r="E913" s="6">
        <v>3423825.34</v>
      </c>
      <c r="F913" s="8">
        <v>196</v>
      </c>
      <c r="G913" s="7">
        <v>17468.496599999999</v>
      </c>
      <c r="H913" s="9">
        <v>225.85714285714286</v>
      </c>
    </row>
    <row r="914" spans="1:8" x14ac:dyDescent="0.35">
      <c r="A914" t="s">
        <v>4</v>
      </c>
      <c r="B914" t="s">
        <v>9</v>
      </c>
      <c r="C914" t="s">
        <v>29</v>
      </c>
      <c r="D914" s="6">
        <v>10380102.58</v>
      </c>
      <c r="E914" s="6">
        <v>572421577.99000001</v>
      </c>
      <c r="F914" s="8">
        <v>36119</v>
      </c>
      <c r="G914" s="7">
        <v>15848.2122</v>
      </c>
      <c r="H914" s="9">
        <v>117.98244691159778</v>
      </c>
    </row>
    <row r="915" spans="1:8" x14ac:dyDescent="0.35">
      <c r="A915" t="s">
        <v>4</v>
      </c>
      <c r="B915" t="s">
        <v>9</v>
      </c>
      <c r="C915" t="s">
        <v>30</v>
      </c>
      <c r="D915" s="6">
        <v>0</v>
      </c>
      <c r="E915" s="6">
        <v>394765222.18000001</v>
      </c>
      <c r="F915" s="8">
        <v>26685</v>
      </c>
      <c r="G915" s="7">
        <v>14793.525299999999</v>
      </c>
      <c r="H915" s="9">
        <v>108.02908000749484</v>
      </c>
    </row>
    <row r="916" spans="1:8" x14ac:dyDescent="0.35">
      <c r="A916" t="s">
        <v>4</v>
      </c>
      <c r="B916" t="s">
        <v>9</v>
      </c>
      <c r="C916" t="s">
        <v>31</v>
      </c>
      <c r="D916" s="6">
        <v>6911776.5899999999</v>
      </c>
      <c r="E916" s="6">
        <v>146772373.19</v>
      </c>
      <c r="F916" s="8">
        <v>8106</v>
      </c>
      <c r="G916" s="7">
        <v>18106.6338</v>
      </c>
      <c r="H916" s="9">
        <v>137.61497656057242</v>
      </c>
    </row>
    <row r="917" spans="1:8" x14ac:dyDescent="0.35">
      <c r="A917" t="s">
        <v>4</v>
      </c>
      <c r="B917" t="s">
        <v>9</v>
      </c>
      <c r="C917" t="s">
        <v>32</v>
      </c>
      <c r="D917" s="6">
        <v>1989121.35</v>
      </c>
      <c r="E917" s="6">
        <v>20628196.18</v>
      </c>
      <c r="F917" s="8">
        <v>810</v>
      </c>
      <c r="G917" s="7">
        <v>25466.908899999999</v>
      </c>
      <c r="H917" s="9">
        <v>179.17407407407407</v>
      </c>
    </row>
    <row r="918" spans="1:8" x14ac:dyDescent="0.35">
      <c r="A918" t="s">
        <v>4</v>
      </c>
      <c r="B918" t="s">
        <v>9</v>
      </c>
      <c r="C918" t="s">
        <v>33</v>
      </c>
      <c r="D918" s="6">
        <v>1479204.64</v>
      </c>
      <c r="E918" s="6">
        <v>10255786.439999999</v>
      </c>
      <c r="F918" s="8">
        <v>518</v>
      </c>
      <c r="G918" s="7">
        <v>19798.815500000001</v>
      </c>
      <c r="H918" s="9">
        <v>227.82625482625483</v>
      </c>
    </row>
    <row r="919" spans="1:8" x14ac:dyDescent="0.35">
      <c r="A919" t="s">
        <v>4</v>
      </c>
      <c r="B919" t="s">
        <v>15</v>
      </c>
      <c r="C919" t="s">
        <v>29</v>
      </c>
      <c r="D919" s="6">
        <v>11408855.67</v>
      </c>
      <c r="E919" s="6">
        <v>571297868.27999997</v>
      </c>
      <c r="F919" s="8">
        <v>42351</v>
      </c>
      <c r="G919" s="7">
        <v>13489.5957</v>
      </c>
      <c r="H919" s="9">
        <v>120.92916341999009</v>
      </c>
    </row>
    <row r="920" spans="1:8" x14ac:dyDescent="0.35">
      <c r="A920" t="s">
        <v>4</v>
      </c>
      <c r="B920" t="s">
        <v>15</v>
      </c>
      <c r="C920" t="s">
        <v>30</v>
      </c>
      <c r="D920" s="6">
        <v>0</v>
      </c>
      <c r="E920" s="6">
        <v>373724739.48000002</v>
      </c>
      <c r="F920" s="8">
        <v>29463</v>
      </c>
      <c r="G920" s="7">
        <v>12684.5447</v>
      </c>
      <c r="H920" s="9">
        <v>109.42439670094696</v>
      </c>
    </row>
    <row r="921" spans="1:8" x14ac:dyDescent="0.35">
      <c r="A921" t="s">
        <v>4</v>
      </c>
      <c r="B921" t="s">
        <v>15</v>
      </c>
      <c r="C921" t="s">
        <v>31</v>
      </c>
      <c r="D921" s="6">
        <v>8033274.04</v>
      </c>
      <c r="E921" s="6">
        <v>170155235.27000001</v>
      </c>
      <c r="F921" s="8">
        <v>11138</v>
      </c>
      <c r="G921" s="7">
        <v>15277.0008</v>
      </c>
      <c r="H921" s="9">
        <v>137.07811097144909</v>
      </c>
    </row>
    <row r="922" spans="1:8" x14ac:dyDescent="0.35">
      <c r="A922" t="s">
        <v>4</v>
      </c>
      <c r="B922" t="s">
        <v>15</v>
      </c>
      <c r="C922" t="s">
        <v>32</v>
      </c>
      <c r="D922" s="6">
        <v>1509138.68</v>
      </c>
      <c r="E922" s="6">
        <v>15608397.93</v>
      </c>
      <c r="F922" s="8">
        <v>820</v>
      </c>
      <c r="G922" s="7">
        <v>19034.631600000001</v>
      </c>
      <c r="H922" s="9">
        <v>179.66829268292682</v>
      </c>
    </row>
    <row r="923" spans="1:8" x14ac:dyDescent="0.35">
      <c r="A923" t="s">
        <v>4</v>
      </c>
      <c r="B923" t="s">
        <v>15</v>
      </c>
      <c r="C923" t="s">
        <v>33</v>
      </c>
      <c r="D923" s="6">
        <v>1866442.95</v>
      </c>
      <c r="E923" s="6">
        <v>11809495.6</v>
      </c>
      <c r="F923" s="8">
        <v>930</v>
      </c>
      <c r="G923" s="7">
        <v>12698.3824</v>
      </c>
      <c r="H923" s="9">
        <v>240.21075268817205</v>
      </c>
    </row>
    <row r="924" spans="1:8" x14ac:dyDescent="0.35">
      <c r="A924" t="s">
        <v>4</v>
      </c>
      <c r="B924" t="s">
        <v>6</v>
      </c>
      <c r="C924" t="s">
        <v>29</v>
      </c>
      <c r="D924" s="6">
        <v>1763212.69</v>
      </c>
      <c r="E924" s="6">
        <v>73051371.909999996</v>
      </c>
      <c r="F924" s="8">
        <v>4366</v>
      </c>
      <c r="G924" s="7">
        <v>16731.8763</v>
      </c>
      <c r="H924" s="9">
        <v>121.75606962895098</v>
      </c>
    </row>
    <row r="925" spans="1:8" x14ac:dyDescent="0.35">
      <c r="A925" t="s">
        <v>4</v>
      </c>
      <c r="B925" t="s">
        <v>6</v>
      </c>
      <c r="C925" t="s">
        <v>30</v>
      </c>
      <c r="D925" s="6">
        <v>0</v>
      </c>
      <c r="E925" s="6">
        <v>41802381.579999998</v>
      </c>
      <c r="F925" s="8">
        <v>2745</v>
      </c>
      <c r="G925" s="7">
        <v>15228.5543</v>
      </c>
      <c r="H925" s="9">
        <v>109.416029143898</v>
      </c>
    </row>
    <row r="926" spans="1:8" x14ac:dyDescent="0.35">
      <c r="A926" t="s">
        <v>4</v>
      </c>
      <c r="B926" t="s">
        <v>6</v>
      </c>
      <c r="C926" t="s">
        <v>31</v>
      </c>
      <c r="D926" s="6">
        <v>1251281.3600000001</v>
      </c>
      <c r="E926" s="6">
        <v>26605512.23</v>
      </c>
      <c r="F926" s="8">
        <v>1442</v>
      </c>
      <c r="G926" s="7">
        <v>18450.424599999998</v>
      </c>
      <c r="H926" s="9">
        <v>136.59153952843272</v>
      </c>
    </row>
    <row r="927" spans="1:8" x14ac:dyDescent="0.35">
      <c r="A927" t="s">
        <v>4</v>
      </c>
      <c r="B927" t="s">
        <v>6</v>
      </c>
      <c r="C927" t="s">
        <v>32</v>
      </c>
      <c r="D927" s="6">
        <v>325012.01</v>
      </c>
      <c r="E927" s="6">
        <v>3359275.02</v>
      </c>
      <c r="F927" s="8">
        <v>120</v>
      </c>
      <c r="G927" s="7">
        <v>27993.958500000001</v>
      </c>
      <c r="H927" s="9">
        <v>175.99166666666667</v>
      </c>
    </row>
    <row r="928" spans="1:8" x14ac:dyDescent="0.35">
      <c r="A928" t="s">
        <v>4</v>
      </c>
      <c r="B928" t="s">
        <v>6</v>
      </c>
      <c r="C928" t="s">
        <v>33</v>
      </c>
      <c r="D928" s="6">
        <v>186919.32</v>
      </c>
      <c r="E928" s="6">
        <v>1284203.08</v>
      </c>
      <c r="F928" s="8">
        <v>59</v>
      </c>
      <c r="G928" s="7">
        <v>21766.153900000001</v>
      </c>
      <c r="H928" s="9">
        <v>222.98305084745763</v>
      </c>
    </row>
    <row r="929" spans="1:8" x14ac:dyDescent="0.35">
      <c r="A929" t="s">
        <v>4</v>
      </c>
      <c r="B929" t="s">
        <v>16</v>
      </c>
      <c r="C929" t="s">
        <v>29</v>
      </c>
      <c r="D929" s="6">
        <v>4071077.61</v>
      </c>
      <c r="E929" s="6">
        <v>213724673.53999999</v>
      </c>
      <c r="F929" s="8">
        <v>13475</v>
      </c>
      <c r="G929" s="7">
        <v>15860.8292</v>
      </c>
      <c r="H929" s="9">
        <v>117.8769573283859</v>
      </c>
    </row>
    <row r="930" spans="1:8" x14ac:dyDescent="0.35">
      <c r="A930" t="s">
        <v>4</v>
      </c>
      <c r="B930" t="s">
        <v>16</v>
      </c>
      <c r="C930" t="s">
        <v>30</v>
      </c>
      <c r="D930" s="6">
        <v>0</v>
      </c>
      <c r="E930" s="6">
        <v>145669007.30000001</v>
      </c>
      <c r="F930" s="8">
        <v>9937</v>
      </c>
      <c r="G930" s="7">
        <v>14659.254000000001</v>
      </c>
      <c r="H930" s="9">
        <v>107.93710375364799</v>
      </c>
    </row>
    <row r="931" spans="1:8" x14ac:dyDescent="0.35">
      <c r="A931" t="s">
        <v>4</v>
      </c>
      <c r="B931" t="s">
        <v>16</v>
      </c>
      <c r="C931" t="s">
        <v>31</v>
      </c>
      <c r="D931" s="6">
        <v>2621009.48</v>
      </c>
      <c r="E931" s="6">
        <v>55488708.390000001</v>
      </c>
      <c r="F931" s="8">
        <v>3027</v>
      </c>
      <c r="G931" s="7">
        <v>18331.254799999999</v>
      </c>
      <c r="H931" s="9">
        <v>137.18103733069046</v>
      </c>
    </row>
    <row r="932" spans="1:8" x14ac:dyDescent="0.35">
      <c r="A932" t="s">
        <v>4</v>
      </c>
      <c r="B932" t="s">
        <v>16</v>
      </c>
      <c r="C932" t="s">
        <v>32</v>
      </c>
      <c r="D932" s="6">
        <v>821174.24</v>
      </c>
      <c r="E932" s="6">
        <v>8533081.9399999995</v>
      </c>
      <c r="F932" s="8">
        <v>331</v>
      </c>
      <c r="G932" s="7">
        <v>25779.703699999998</v>
      </c>
      <c r="H932" s="9">
        <v>177.77643504531721</v>
      </c>
    </row>
    <row r="933" spans="1:8" x14ac:dyDescent="0.35">
      <c r="A933" t="s">
        <v>4</v>
      </c>
      <c r="B933" t="s">
        <v>16</v>
      </c>
      <c r="C933" t="s">
        <v>33</v>
      </c>
      <c r="D933" s="6">
        <v>628893.89</v>
      </c>
      <c r="E933" s="6">
        <v>4033875.91</v>
      </c>
      <c r="F933" s="8">
        <v>180</v>
      </c>
      <c r="G933" s="7">
        <v>22410.421699999999</v>
      </c>
      <c r="H933" s="9">
        <v>231.83333333333334</v>
      </c>
    </row>
    <row r="934" spans="1:8" x14ac:dyDescent="0.35">
      <c r="A934" t="s">
        <v>4</v>
      </c>
      <c r="B934" t="s">
        <v>7</v>
      </c>
      <c r="C934" t="s">
        <v>29</v>
      </c>
      <c r="D934" s="6">
        <v>6619124.9100000001</v>
      </c>
      <c r="E934" s="6">
        <v>305285387.75999999</v>
      </c>
      <c r="F934" s="8">
        <v>19135</v>
      </c>
      <c r="G934" s="7">
        <v>15954.2925</v>
      </c>
      <c r="H934" s="9">
        <v>121.40789129866737</v>
      </c>
    </row>
    <row r="935" spans="1:8" x14ac:dyDescent="0.35">
      <c r="A935" t="s">
        <v>4</v>
      </c>
      <c r="B935" t="s">
        <v>7</v>
      </c>
      <c r="C935" t="s">
        <v>30</v>
      </c>
      <c r="D935" s="6">
        <v>0</v>
      </c>
      <c r="E935" s="6">
        <v>192022364.87</v>
      </c>
      <c r="F935" s="8">
        <v>12985</v>
      </c>
      <c r="G935" s="7">
        <v>14788.0142</v>
      </c>
      <c r="H935" s="9">
        <v>108.49356950327301</v>
      </c>
    </row>
    <row r="936" spans="1:8" x14ac:dyDescent="0.35">
      <c r="A936" t="s">
        <v>4</v>
      </c>
      <c r="B936" t="s">
        <v>7</v>
      </c>
      <c r="C936" t="s">
        <v>31</v>
      </c>
      <c r="D936" s="6">
        <v>4321520.18</v>
      </c>
      <c r="E936" s="6">
        <v>92510133.170000002</v>
      </c>
      <c r="F936" s="8">
        <v>5069</v>
      </c>
      <c r="G936" s="7">
        <v>18250.174200000001</v>
      </c>
      <c r="H936" s="9">
        <v>138.01795225882816</v>
      </c>
    </row>
    <row r="937" spans="1:8" x14ac:dyDescent="0.35">
      <c r="A937" t="s">
        <v>4</v>
      </c>
      <c r="B937" t="s">
        <v>7</v>
      </c>
      <c r="C937" t="s">
        <v>32</v>
      </c>
      <c r="D937" s="6">
        <v>1419933.51</v>
      </c>
      <c r="E937" s="6">
        <v>14750221.779999999</v>
      </c>
      <c r="F937" s="8">
        <v>674</v>
      </c>
      <c r="G937" s="7">
        <v>21884.601999999999</v>
      </c>
      <c r="H937" s="9">
        <v>179.053412462908</v>
      </c>
    </row>
    <row r="938" spans="1:8" x14ac:dyDescent="0.35">
      <c r="A938" t="s">
        <v>4</v>
      </c>
      <c r="B938" t="s">
        <v>7</v>
      </c>
      <c r="C938" t="s">
        <v>33</v>
      </c>
      <c r="D938" s="6">
        <v>877671.22</v>
      </c>
      <c r="E938" s="6">
        <v>6002667.9400000004</v>
      </c>
      <c r="F938" s="8">
        <v>407</v>
      </c>
      <c r="G938" s="7">
        <v>14748.5699</v>
      </c>
      <c r="H938" s="9">
        <v>231.09582309582311</v>
      </c>
    </row>
    <row r="939" spans="1:8" x14ac:dyDescent="0.35">
      <c r="A939" t="s">
        <v>4</v>
      </c>
      <c r="B939" t="s">
        <v>36</v>
      </c>
      <c r="C939" t="s">
        <v>29</v>
      </c>
      <c r="D939" s="6">
        <v>360.45</v>
      </c>
      <c r="E939" s="6">
        <v>20136504.949999999</v>
      </c>
      <c r="F939" s="8">
        <v>1465</v>
      </c>
      <c r="G939" s="7">
        <v>13745.054599999999</v>
      </c>
      <c r="H939" s="9">
        <v>148.0150170648464</v>
      </c>
    </row>
    <row r="940" spans="1:8" x14ac:dyDescent="0.35">
      <c r="A940" t="s">
        <v>4</v>
      </c>
      <c r="B940" t="s">
        <v>36</v>
      </c>
      <c r="C940" t="s">
        <v>30</v>
      </c>
      <c r="D940" s="6">
        <v>0</v>
      </c>
      <c r="E940" s="6">
        <v>7621688.3700000001</v>
      </c>
      <c r="F940" s="8">
        <v>532</v>
      </c>
      <c r="G940" s="7">
        <v>14326.481900000001</v>
      </c>
      <c r="H940" s="9">
        <v>107.53383458646617</v>
      </c>
    </row>
    <row r="941" spans="1:8" x14ac:dyDescent="0.35">
      <c r="A941" t="s">
        <v>4</v>
      </c>
      <c r="B941" t="s">
        <v>36</v>
      </c>
      <c r="C941" t="s">
        <v>31</v>
      </c>
      <c r="D941" s="6">
        <v>0</v>
      </c>
      <c r="E941" s="6">
        <v>7997434.7300000004</v>
      </c>
      <c r="F941" s="8">
        <v>496</v>
      </c>
      <c r="G941" s="7">
        <v>16123.8603</v>
      </c>
      <c r="H941" s="9">
        <v>137.63709677419354</v>
      </c>
    </row>
    <row r="942" spans="1:8" x14ac:dyDescent="0.35">
      <c r="A942" t="s">
        <v>4</v>
      </c>
      <c r="B942" t="s">
        <v>36</v>
      </c>
      <c r="C942" t="s">
        <v>32</v>
      </c>
      <c r="D942" s="6">
        <v>0</v>
      </c>
      <c r="E942" s="6">
        <v>2410611.12</v>
      </c>
      <c r="F942" s="8">
        <v>145</v>
      </c>
      <c r="G942" s="7">
        <v>16624.904299999998</v>
      </c>
      <c r="H942" s="9">
        <v>179.7448275862069</v>
      </c>
    </row>
    <row r="943" spans="1:8" x14ac:dyDescent="0.35">
      <c r="A943" t="s">
        <v>4</v>
      </c>
      <c r="B943" t="s">
        <v>36</v>
      </c>
      <c r="C943" t="s">
        <v>33</v>
      </c>
      <c r="D943" s="6">
        <v>360.45</v>
      </c>
      <c r="E943" s="6">
        <v>2106770.73</v>
      </c>
      <c r="F943" s="8">
        <v>292</v>
      </c>
      <c r="G943" s="7">
        <v>7214.9683000000005</v>
      </c>
      <c r="H943" s="9">
        <v>223.64041095890411</v>
      </c>
    </row>
    <row r="944" spans="1:8" x14ac:dyDescent="0.35">
      <c r="A944" t="s">
        <v>4</v>
      </c>
      <c r="B944" t="s">
        <v>37</v>
      </c>
      <c r="C944" t="s">
        <v>29</v>
      </c>
      <c r="D944" s="6">
        <v>406.18</v>
      </c>
      <c r="E944" s="6">
        <v>21804848.25</v>
      </c>
      <c r="F944" s="8">
        <v>1621</v>
      </c>
      <c r="G944" s="7">
        <v>13451.479499999999</v>
      </c>
      <c r="H944" s="9">
        <v>152.23442319555829</v>
      </c>
    </row>
    <row r="945" spans="1:8" x14ac:dyDescent="0.35">
      <c r="A945" t="s">
        <v>4</v>
      </c>
      <c r="B945" t="s">
        <v>37</v>
      </c>
      <c r="C945" t="s">
        <v>30</v>
      </c>
      <c r="D945" s="6">
        <v>0</v>
      </c>
      <c r="E945" s="6">
        <v>6963292.6699999999</v>
      </c>
      <c r="F945" s="8">
        <v>501</v>
      </c>
      <c r="G945" s="7">
        <v>13898.7878</v>
      </c>
      <c r="H945" s="9">
        <v>110.19760479041916</v>
      </c>
    </row>
    <row r="946" spans="1:8" x14ac:dyDescent="0.35">
      <c r="A946" t="s">
        <v>4</v>
      </c>
      <c r="B946" t="s">
        <v>37</v>
      </c>
      <c r="C946" t="s">
        <v>31</v>
      </c>
      <c r="D946" s="6">
        <v>153.87</v>
      </c>
      <c r="E946" s="6">
        <v>8856595.1500000004</v>
      </c>
      <c r="F946" s="8">
        <v>575</v>
      </c>
      <c r="G946" s="7">
        <v>15402.7742</v>
      </c>
      <c r="H946" s="9">
        <v>138.82260869565218</v>
      </c>
    </row>
    <row r="947" spans="1:8" x14ac:dyDescent="0.35">
      <c r="A947" t="s">
        <v>4</v>
      </c>
      <c r="B947" t="s">
        <v>37</v>
      </c>
      <c r="C947" t="s">
        <v>32</v>
      </c>
      <c r="D947" s="6">
        <v>0</v>
      </c>
      <c r="E947" s="6">
        <v>3131743.78</v>
      </c>
      <c r="F947" s="8">
        <v>246</v>
      </c>
      <c r="G947" s="7">
        <v>12730.665800000001</v>
      </c>
      <c r="H947" s="9">
        <v>178.13821138211381</v>
      </c>
    </row>
    <row r="948" spans="1:8" x14ac:dyDescent="0.35">
      <c r="A948" t="s">
        <v>4</v>
      </c>
      <c r="B948" t="s">
        <v>37</v>
      </c>
      <c r="C948" t="s">
        <v>33</v>
      </c>
      <c r="D948" s="6">
        <v>252.31</v>
      </c>
      <c r="E948" s="6">
        <v>2853216.65</v>
      </c>
      <c r="F948" s="8">
        <v>299</v>
      </c>
      <c r="G948" s="7">
        <v>9542.5306</v>
      </c>
      <c r="H948" s="9">
        <v>227.15050167224081</v>
      </c>
    </row>
    <row r="949" spans="1:8" x14ac:dyDescent="0.35">
      <c r="A949" t="s">
        <v>5</v>
      </c>
      <c r="B949" t="s">
        <v>29</v>
      </c>
      <c r="C949" t="s">
        <v>29</v>
      </c>
      <c r="D949" s="6">
        <v>275371095.51999998</v>
      </c>
      <c r="E949" s="6">
        <v>10463719037.9</v>
      </c>
      <c r="F949" s="8">
        <v>690426</v>
      </c>
      <c r="G949" s="7">
        <v>15155.4534</v>
      </c>
      <c r="H949" s="9">
        <v>123.54837593022279</v>
      </c>
    </row>
    <row r="950" spans="1:8" x14ac:dyDescent="0.35">
      <c r="A950" t="s">
        <v>5</v>
      </c>
      <c r="B950" t="s">
        <v>18</v>
      </c>
      <c r="C950" t="s">
        <v>29</v>
      </c>
      <c r="D950" s="6">
        <v>31123217.199999999</v>
      </c>
      <c r="E950" s="6">
        <v>1147569939.51</v>
      </c>
      <c r="F950" s="8">
        <v>77350</v>
      </c>
      <c r="G950" s="7">
        <v>14836.069</v>
      </c>
      <c r="H950" s="9">
        <v>124.85066580478345</v>
      </c>
    </row>
    <row r="951" spans="1:8" x14ac:dyDescent="0.35">
      <c r="A951" t="s">
        <v>5</v>
      </c>
      <c r="B951" t="s">
        <v>18</v>
      </c>
      <c r="C951" t="s">
        <v>30</v>
      </c>
      <c r="D951" s="6">
        <v>0</v>
      </c>
      <c r="E951" s="6">
        <v>640548200.47000003</v>
      </c>
      <c r="F951" s="8">
        <v>47016</v>
      </c>
      <c r="G951" s="7">
        <v>13624.0471</v>
      </c>
      <c r="H951" s="9">
        <v>109.40026799387442</v>
      </c>
    </row>
    <row r="952" spans="1:8" x14ac:dyDescent="0.35">
      <c r="A952" t="s">
        <v>5</v>
      </c>
      <c r="B952" t="s">
        <v>18</v>
      </c>
      <c r="C952" t="s">
        <v>31</v>
      </c>
      <c r="D952" s="6">
        <v>18748651.52</v>
      </c>
      <c r="E952" s="6">
        <v>402377375.70999998</v>
      </c>
      <c r="F952" s="8">
        <v>24845</v>
      </c>
      <c r="G952" s="7">
        <v>16195.5072</v>
      </c>
      <c r="H952" s="9">
        <v>137.15206278929361</v>
      </c>
    </row>
    <row r="953" spans="1:8" x14ac:dyDescent="0.35">
      <c r="A953" t="s">
        <v>5</v>
      </c>
      <c r="B953" t="s">
        <v>18</v>
      </c>
      <c r="C953" t="s">
        <v>32</v>
      </c>
      <c r="D953" s="6">
        <v>6696792.0300000003</v>
      </c>
      <c r="E953" s="6">
        <v>70502394</v>
      </c>
      <c r="F953" s="8">
        <v>3295</v>
      </c>
      <c r="G953" s="7">
        <v>21396.781200000001</v>
      </c>
      <c r="H953" s="9">
        <v>176.9599393019727</v>
      </c>
    </row>
    <row r="954" spans="1:8" x14ac:dyDescent="0.35">
      <c r="A954" t="s">
        <v>5</v>
      </c>
      <c r="B954" t="s">
        <v>18</v>
      </c>
      <c r="C954" t="s">
        <v>33</v>
      </c>
      <c r="D954" s="6">
        <v>5677773.6500000004</v>
      </c>
      <c r="E954" s="6">
        <v>34141969.329999998</v>
      </c>
      <c r="F954" s="8">
        <v>2194</v>
      </c>
      <c r="G954" s="7">
        <v>15561.5175</v>
      </c>
      <c r="H954" s="9">
        <v>238.38195077484048</v>
      </c>
    </row>
    <row r="955" spans="1:8" x14ac:dyDescent="0.35">
      <c r="A955" t="s">
        <v>5</v>
      </c>
      <c r="B955" t="s">
        <v>17</v>
      </c>
      <c r="C955" t="s">
        <v>29</v>
      </c>
      <c r="D955" s="6">
        <v>6526551.0800000001</v>
      </c>
      <c r="E955" s="6">
        <v>227501968.72</v>
      </c>
      <c r="F955" s="8">
        <v>14430</v>
      </c>
      <c r="G955" s="7">
        <v>15765.9022</v>
      </c>
      <c r="H955" s="9">
        <v>126.35384615384615</v>
      </c>
    </row>
    <row r="956" spans="1:8" x14ac:dyDescent="0.35">
      <c r="A956" t="s">
        <v>5</v>
      </c>
      <c r="B956" t="s">
        <v>17</v>
      </c>
      <c r="C956" t="s">
        <v>30</v>
      </c>
      <c r="D956" s="6">
        <v>0</v>
      </c>
      <c r="E956" s="6">
        <v>115777626.87</v>
      </c>
      <c r="F956" s="8">
        <v>8135</v>
      </c>
      <c r="G956" s="7">
        <v>14232.037700000001</v>
      </c>
      <c r="H956" s="9">
        <v>111.1058389674247</v>
      </c>
    </row>
    <row r="957" spans="1:8" x14ac:dyDescent="0.35">
      <c r="A957" t="s">
        <v>5</v>
      </c>
      <c r="B957" t="s">
        <v>17</v>
      </c>
      <c r="C957" t="s">
        <v>31</v>
      </c>
      <c r="D957" s="6">
        <v>4279852.55</v>
      </c>
      <c r="E957" s="6">
        <v>91067028.879999995</v>
      </c>
      <c r="F957" s="8">
        <v>5392</v>
      </c>
      <c r="G957" s="7">
        <v>16889.285800000001</v>
      </c>
      <c r="H957" s="9">
        <v>138.73998516320475</v>
      </c>
    </row>
    <row r="958" spans="1:8" x14ac:dyDescent="0.35">
      <c r="A958" t="s">
        <v>5</v>
      </c>
      <c r="B958" t="s">
        <v>17</v>
      </c>
      <c r="C958" t="s">
        <v>32</v>
      </c>
      <c r="D958" s="6">
        <v>1435804.53</v>
      </c>
      <c r="E958" s="6">
        <v>15100049.960000001</v>
      </c>
      <c r="F958" s="8">
        <v>633</v>
      </c>
      <c r="G958" s="7">
        <v>23854.739300000001</v>
      </c>
      <c r="H958" s="9">
        <v>175.24644549763033</v>
      </c>
    </row>
    <row r="959" spans="1:8" x14ac:dyDescent="0.35">
      <c r="A959" t="s">
        <v>5</v>
      </c>
      <c r="B959" t="s">
        <v>17</v>
      </c>
      <c r="C959" t="s">
        <v>33</v>
      </c>
      <c r="D959" s="6">
        <v>810894</v>
      </c>
      <c r="E959" s="6">
        <v>5557263.0099999998</v>
      </c>
      <c r="F959" s="8">
        <v>270</v>
      </c>
      <c r="G959" s="7">
        <v>20582.455600000001</v>
      </c>
      <c r="H959" s="9">
        <v>223.78888888888889</v>
      </c>
    </row>
    <row r="960" spans="1:8" x14ac:dyDescent="0.35">
      <c r="A960" t="s">
        <v>5</v>
      </c>
      <c r="B960" t="s">
        <v>14</v>
      </c>
      <c r="C960" t="s">
        <v>29</v>
      </c>
      <c r="D960" s="6">
        <v>6650654.8099999996</v>
      </c>
      <c r="E960" s="6">
        <v>269521026.76999998</v>
      </c>
      <c r="F960" s="8">
        <v>20495</v>
      </c>
      <c r="G960" s="7">
        <v>13150.5746</v>
      </c>
      <c r="H960" s="9">
        <v>127.78848499634057</v>
      </c>
    </row>
    <row r="961" spans="1:8" x14ac:dyDescent="0.35">
      <c r="A961" t="s">
        <v>5</v>
      </c>
      <c r="B961" t="s">
        <v>14</v>
      </c>
      <c r="C961" t="s">
        <v>30</v>
      </c>
      <c r="D961" s="6">
        <v>0</v>
      </c>
      <c r="E961" s="6">
        <v>130303730.3</v>
      </c>
      <c r="F961" s="8">
        <v>10737</v>
      </c>
      <c r="G961" s="7">
        <v>12135.953299999999</v>
      </c>
      <c r="H961" s="9">
        <v>112.42646921858993</v>
      </c>
    </row>
    <row r="962" spans="1:8" x14ac:dyDescent="0.35">
      <c r="A962" t="s">
        <v>5</v>
      </c>
      <c r="B962" t="s">
        <v>14</v>
      </c>
      <c r="C962" t="s">
        <v>31</v>
      </c>
      <c r="D962" s="6">
        <v>4387137.74</v>
      </c>
      <c r="E962" s="6">
        <v>117392870.73</v>
      </c>
      <c r="F962" s="8">
        <v>8468</v>
      </c>
      <c r="G962" s="7">
        <v>13863.1165</v>
      </c>
      <c r="H962" s="9">
        <v>136.37269721303733</v>
      </c>
    </row>
    <row r="963" spans="1:8" x14ac:dyDescent="0.35">
      <c r="A963" t="s">
        <v>5</v>
      </c>
      <c r="B963" t="s">
        <v>14</v>
      </c>
      <c r="C963" t="s">
        <v>32</v>
      </c>
      <c r="D963" s="6">
        <v>1251091.74</v>
      </c>
      <c r="E963" s="6">
        <v>14431092.039999999</v>
      </c>
      <c r="F963" s="8">
        <v>781</v>
      </c>
      <c r="G963" s="7">
        <v>18477.7107</v>
      </c>
      <c r="H963" s="9">
        <v>174.49167733674776</v>
      </c>
    </row>
    <row r="964" spans="1:8" x14ac:dyDescent="0.35">
      <c r="A964" t="s">
        <v>5</v>
      </c>
      <c r="B964" t="s">
        <v>14</v>
      </c>
      <c r="C964" t="s">
        <v>33</v>
      </c>
      <c r="D964" s="6">
        <v>1012425.33</v>
      </c>
      <c r="E964" s="6">
        <v>7393333.7000000002</v>
      </c>
      <c r="F964" s="8">
        <v>509</v>
      </c>
      <c r="G964" s="7">
        <v>14525.213599999999</v>
      </c>
      <c r="H964" s="9">
        <v>237.36738703339881</v>
      </c>
    </row>
    <row r="965" spans="1:8" x14ac:dyDescent="0.35">
      <c r="A965" t="s">
        <v>5</v>
      </c>
      <c r="B965" t="s">
        <v>13</v>
      </c>
      <c r="C965" t="s">
        <v>29</v>
      </c>
      <c r="D965" s="6">
        <v>3546765.95</v>
      </c>
      <c r="E965" s="6">
        <v>158123229.91</v>
      </c>
      <c r="F965" s="8">
        <v>10732</v>
      </c>
      <c r="G965" s="7">
        <v>14733.808199999999</v>
      </c>
      <c r="H965" s="9">
        <v>121.12821468505405</v>
      </c>
    </row>
    <row r="966" spans="1:8" x14ac:dyDescent="0.35">
      <c r="A966" t="s">
        <v>5</v>
      </c>
      <c r="B966" t="s">
        <v>13</v>
      </c>
      <c r="C966" t="s">
        <v>30</v>
      </c>
      <c r="D966" s="6">
        <v>0</v>
      </c>
      <c r="E966" s="6">
        <v>97443102.290000007</v>
      </c>
      <c r="F966" s="8">
        <v>7448</v>
      </c>
      <c r="G966" s="7">
        <v>13083.123299999999</v>
      </c>
      <c r="H966" s="9">
        <v>111.11399033297529</v>
      </c>
    </row>
    <row r="967" spans="1:8" x14ac:dyDescent="0.35">
      <c r="A967" t="s">
        <v>5</v>
      </c>
      <c r="B967" t="s">
        <v>13</v>
      </c>
      <c r="C967" t="s">
        <v>31</v>
      </c>
      <c r="D967" s="6">
        <v>2381948.35</v>
      </c>
      <c r="E967" s="6">
        <v>50666614.770000003</v>
      </c>
      <c r="F967" s="8">
        <v>2881</v>
      </c>
      <c r="G967" s="7">
        <v>17586.468199999999</v>
      </c>
      <c r="H967" s="9">
        <v>137.58937868795556</v>
      </c>
    </row>
    <row r="968" spans="1:8" x14ac:dyDescent="0.35">
      <c r="A968" t="s">
        <v>5</v>
      </c>
      <c r="B968" t="s">
        <v>13</v>
      </c>
      <c r="C968" t="s">
        <v>32</v>
      </c>
      <c r="D968" s="6">
        <v>781316.59</v>
      </c>
      <c r="E968" s="6">
        <v>7544689.0999999996</v>
      </c>
      <c r="F968" s="8">
        <v>295</v>
      </c>
      <c r="G968" s="7">
        <v>25575.2173</v>
      </c>
      <c r="H968" s="9">
        <v>175.72881355932202</v>
      </c>
    </row>
    <row r="969" spans="1:8" x14ac:dyDescent="0.35">
      <c r="A969" t="s">
        <v>5</v>
      </c>
      <c r="B969" t="s">
        <v>13</v>
      </c>
      <c r="C969" t="s">
        <v>33</v>
      </c>
      <c r="D969" s="6">
        <v>383501.01</v>
      </c>
      <c r="E969" s="6">
        <v>2468823.75</v>
      </c>
      <c r="F969" s="8">
        <v>108</v>
      </c>
      <c r="G969" s="7">
        <v>22859.479200000002</v>
      </c>
      <c r="H969" s="9">
        <v>223.4814814814815</v>
      </c>
    </row>
    <row r="970" spans="1:8" x14ac:dyDescent="0.35">
      <c r="A970" t="s">
        <v>5</v>
      </c>
      <c r="B970" t="s">
        <v>34</v>
      </c>
      <c r="C970" t="s">
        <v>29</v>
      </c>
      <c r="D970" s="6">
        <v>6396334.5300000003</v>
      </c>
      <c r="E970" s="6">
        <v>266951718.27000001</v>
      </c>
      <c r="F970" s="8">
        <v>17386</v>
      </c>
      <c r="G970" s="7">
        <v>15354.4069</v>
      </c>
      <c r="H970" s="9">
        <v>122.86414356378695</v>
      </c>
    </row>
    <row r="971" spans="1:8" x14ac:dyDescent="0.35">
      <c r="A971" t="s">
        <v>5</v>
      </c>
      <c r="B971" t="s">
        <v>34</v>
      </c>
      <c r="C971" t="s">
        <v>30</v>
      </c>
      <c r="D971" s="6">
        <v>0</v>
      </c>
      <c r="E971" s="6">
        <v>157449640.06999999</v>
      </c>
      <c r="F971" s="8">
        <v>11142</v>
      </c>
      <c r="G971" s="7">
        <v>14131.1829</v>
      </c>
      <c r="H971" s="9">
        <v>109.97289535092443</v>
      </c>
    </row>
    <row r="972" spans="1:8" x14ac:dyDescent="0.35">
      <c r="A972" t="s">
        <v>5</v>
      </c>
      <c r="B972" t="s">
        <v>34</v>
      </c>
      <c r="C972" t="s">
        <v>31</v>
      </c>
      <c r="D972" s="6">
        <v>4137039.8</v>
      </c>
      <c r="E972" s="6">
        <v>88592329.569999993</v>
      </c>
      <c r="F972" s="8">
        <v>5284</v>
      </c>
      <c r="G972" s="7">
        <v>16766.148700000002</v>
      </c>
      <c r="H972" s="9">
        <v>137.48694171082514</v>
      </c>
    </row>
    <row r="973" spans="1:8" x14ac:dyDescent="0.35">
      <c r="A973" t="s">
        <v>5</v>
      </c>
      <c r="B973" t="s">
        <v>34</v>
      </c>
      <c r="C973" t="s">
        <v>32</v>
      </c>
      <c r="D973" s="6">
        <v>1508503.56</v>
      </c>
      <c r="E973" s="6">
        <v>15789388.48</v>
      </c>
      <c r="F973" s="8">
        <v>694</v>
      </c>
      <c r="G973" s="7">
        <v>22751.280200000001</v>
      </c>
      <c r="H973" s="9">
        <v>176.0734870317003</v>
      </c>
    </row>
    <row r="974" spans="1:8" x14ac:dyDescent="0.35">
      <c r="A974" t="s">
        <v>5</v>
      </c>
      <c r="B974" t="s">
        <v>34</v>
      </c>
      <c r="C974" t="s">
        <v>33</v>
      </c>
      <c r="D974" s="6">
        <v>750791.17</v>
      </c>
      <c r="E974" s="6">
        <v>5120360.1500000004</v>
      </c>
      <c r="F974" s="8">
        <v>266</v>
      </c>
      <c r="G974" s="7">
        <v>19249.474200000001</v>
      </c>
      <c r="H974" s="9">
        <v>233.54135338345864</v>
      </c>
    </row>
    <row r="975" spans="1:8" x14ac:dyDescent="0.35">
      <c r="A975" t="s">
        <v>5</v>
      </c>
      <c r="B975" t="s">
        <v>12</v>
      </c>
      <c r="C975" t="s">
        <v>29</v>
      </c>
      <c r="D975" s="6">
        <v>9139787.6899999995</v>
      </c>
      <c r="E975" s="6">
        <v>374781910.52999997</v>
      </c>
      <c r="F975" s="8">
        <v>24188</v>
      </c>
      <c r="G975" s="7">
        <v>15494.539000000001</v>
      </c>
      <c r="H975" s="9">
        <v>123.13833305771458</v>
      </c>
    </row>
    <row r="976" spans="1:8" x14ac:dyDescent="0.35">
      <c r="A976" t="s">
        <v>5</v>
      </c>
      <c r="B976" t="s">
        <v>12</v>
      </c>
      <c r="C976" t="s">
        <v>30</v>
      </c>
      <c r="D976" s="6">
        <v>0</v>
      </c>
      <c r="E976" s="6">
        <v>214056723.31999999</v>
      </c>
      <c r="F976" s="8">
        <v>15067</v>
      </c>
      <c r="G976" s="7">
        <v>14206.990299999999</v>
      </c>
      <c r="H976" s="9">
        <v>109.8336098758877</v>
      </c>
    </row>
    <row r="977" spans="1:8" x14ac:dyDescent="0.35">
      <c r="A977" t="s">
        <v>5</v>
      </c>
      <c r="B977" t="s">
        <v>12</v>
      </c>
      <c r="C977" t="s">
        <v>31</v>
      </c>
      <c r="D977" s="6">
        <v>6300771.0300000003</v>
      </c>
      <c r="E977" s="6">
        <v>134305208.31999999</v>
      </c>
      <c r="F977" s="8">
        <v>7882</v>
      </c>
      <c r="G977" s="7">
        <v>17039.483400000001</v>
      </c>
      <c r="H977" s="9">
        <v>137.95458005582339</v>
      </c>
    </row>
    <row r="978" spans="1:8" x14ac:dyDescent="0.35">
      <c r="A978" t="s">
        <v>5</v>
      </c>
      <c r="B978" t="s">
        <v>12</v>
      </c>
      <c r="C978" t="s">
        <v>32</v>
      </c>
      <c r="D978" s="6">
        <v>1925123.82</v>
      </c>
      <c r="E978" s="6">
        <v>20094772.510000002</v>
      </c>
      <c r="F978" s="8">
        <v>881</v>
      </c>
      <c r="G978" s="7">
        <v>22809.0494</v>
      </c>
      <c r="H978" s="9">
        <v>175.87968217934167</v>
      </c>
    </row>
    <row r="979" spans="1:8" x14ac:dyDescent="0.35">
      <c r="A979" t="s">
        <v>5</v>
      </c>
      <c r="B979" t="s">
        <v>12</v>
      </c>
      <c r="C979" t="s">
        <v>33</v>
      </c>
      <c r="D979" s="6">
        <v>913892.84</v>
      </c>
      <c r="E979" s="6">
        <v>6325206.3799999999</v>
      </c>
      <c r="F979" s="8">
        <v>358</v>
      </c>
      <c r="G979" s="7">
        <v>17668.174200000001</v>
      </c>
      <c r="H979" s="9">
        <v>227.09217877094972</v>
      </c>
    </row>
    <row r="980" spans="1:8" x14ac:dyDescent="0.35">
      <c r="A980" t="s">
        <v>5</v>
      </c>
      <c r="B980" t="s">
        <v>11</v>
      </c>
      <c r="C980" t="s">
        <v>29</v>
      </c>
      <c r="D980" s="6">
        <v>55019375.560000002</v>
      </c>
      <c r="E980" s="6">
        <v>1759375852.8399999</v>
      </c>
      <c r="F980" s="8">
        <v>108431</v>
      </c>
      <c r="G980" s="7">
        <v>16225.764300000001</v>
      </c>
      <c r="H980" s="9">
        <v>125.6272191531942</v>
      </c>
    </row>
    <row r="981" spans="1:8" x14ac:dyDescent="0.35">
      <c r="A981" t="s">
        <v>5</v>
      </c>
      <c r="B981" t="s">
        <v>11</v>
      </c>
      <c r="C981" t="s">
        <v>30</v>
      </c>
      <c r="D981" s="6">
        <v>0</v>
      </c>
      <c r="E981" s="6">
        <v>866815459.72000003</v>
      </c>
      <c r="F981" s="8">
        <v>61977</v>
      </c>
      <c r="G981" s="7">
        <v>13986.082899999999</v>
      </c>
      <c r="H981" s="9">
        <v>109.94583474514739</v>
      </c>
    </row>
    <row r="982" spans="1:8" x14ac:dyDescent="0.35">
      <c r="A982" t="s">
        <v>5</v>
      </c>
      <c r="B982" t="s">
        <v>11</v>
      </c>
      <c r="C982" t="s">
        <v>31</v>
      </c>
      <c r="D982" s="6">
        <v>32623861.640000001</v>
      </c>
      <c r="E982" s="6">
        <v>693065448.29999995</v>
      </c>
      <c r="F982" s="8">
        <v>39188</v>
      </c>
      <c r="G982" s="7">
        <v>17685.654999999999</v>
      </c>
      <c r="H982" s="9">
        <v>138.24321220781871</v>
      </c>
    </row>
    <row r="983" spans="1:8" x14ac:dyDescent="0.35">
      <c r="A983" t="s">
        <v>5</v>
      </c>
      <c r="B983" t="s">
        <v>11</v>
      </c>
      <c r="C983" t="s">
        <v>32</v>
      </c>
      <c r="D983" s="6">
        <v>14160422.390000001</v>
      </c>
      <c r="E983" s="6">
        <v>147165374.38999999</v>
      </c>
      <c r="F983" s="8">
        <v>5305</v>
      </c>
      <c r="G983" s="7">
        <v>27740.881099999999</v>
      </c>
      <c r="H983" s="9">
        <v>176.79283694627711</v>
      </c>
    </row>
    <row r="984" spans="1:8" x14ac:dyDescent="0.35">
      <c r="A984" t="s">
        <v>5</v>
      </c>
      <c r="B984" t="s">
        <v>11</v>
      </c>
      <c r="C984" t="s">
        <v>33</v>
      </c>
      <c r="D984" s="6">
        <v>8235091.5300000003</v>
      </c>
      <c r="E984" s="6">
        <v>52329570.43</v>
      </c>
      <c r="F984" s="8">
        <v>1961</v>
      </c>
      <c r="G984" s="7">
        <v>26685.1456</v>
      </c>
      <c r="H984" s="9">
        <v>230.70423253442121</v>
      </c>
    </row>
    <row r="985" spans="1:8" x14ac:dyDescent="0.35">
      <c r="A985" t="s">
        <v>5</v>
      </c>
      <c r="B985" t="s">
        <v>8</v>
      </c>
      <c r="C985" t="s">
        <v>29</v>
      </c>
      <c r="D985" s="6">
        <v>91321021.879999995</v>
      </c>
      <c r="E985" s="6">
        <v>3615471306.9899998</v>
      </c>
      <c r="F985" s="8">
        <v>232874</v>
      </c>
      <c r="G985" s="7">
        <v>15525.44</v>
      </c>
      <c r="H985" s="9">
        <v>121.3417685100097</v>
      </c>
    </row>
    <row r="986" spans="1:8" x14ac:dyDescent="0.35">
      <c r="A986" t="s">
        <v>5</v>
      </c>
      <c r="B986" t="s">
        <v>8</v>
      </c>
      <c r="C986" t="s">
        <v>30</v>
      </c>
      <c r="D986" s="6">
        <v>0</v>
      </c>
      <c r="E986" s="6">
        <v>2118413709.0599999</v>
      </c>
      <c r="F986" s="8">
        <v>154800</v>
      </c>
      <c r="G986" s="7">
        <v>13684.8431</v>
      </c>
      <c r="H986" s="9">
        <v>109.19727390180879</v>
      </c>
    </row>
    <row r="987" spans="1:8" x14ac:dyDescent="0.35">
      <c r="A987" t="s">
        <v>5</v>
      </c>
      <c r="B987" t="s">
        <v>8</v>
      </c>
      <c r="C987" t="s">
        <v>31</v>
      </c>
      <c r="D987" s="6">
        <v>55054093.189999998</v>
      </c>
      <c r="E987" s="6">
        <v>1169109440.73</v>
      </c>
      <c r="F987" s="8">
        <v>67043</v>
      </c>
      <c r="G987" s="7">
        <v>17438.203000000001</v>
      </c>
      <c r="H987" s="9">
        <v>137.78722610861686</v>
      </c>
    </row>
    <row r="988" spans="1:8" x14ac:dyDescent="0.35">
      <c r="A988" t="s">
        <v>5</v>
      </c>
      <c r="B988" t="s">
        <v>8</v>
      </c>
      <c r="C988" t="s">
        <v>32</v>
      </c>
      <c r="D988" s="6">
        <v>22319226.57</v>
      </c>
      <c r="E988" s="6">
        <v>231947845.63999999</v>
      </c>
      <c r="F988" s="8">
        <v>8007</v>
      </c>
      <c r="G988" s="7">
        <v>28968.133600000001</v>
      </c>
      <c r="H988" s="9">
        <v>177.171974522293</v>
      </c>
    </row>
    <row r="989" spans="1:8" x14ac:dyDescent="0.35">
      <c r="A989" t="s">
        <v>5</v>
      </c>
      <c r="B989" t="s">
        <v>8</v>
      </c>
      <c r="C989" t="s">
        <v>33</v>
      </c>
      <c r="D989" s="6">
        <v>13947702.119999999</v>
      </c>
      <c r="E989" s="6">
        <v>96000311.560000002</v>
      </c>
      <c r="F989" s="8">
        <v>3024</v>
      </c>
      <c r="G989" s="7">
        <v>31746.1348</v>
      </c>
      <c r="H989" s="9">
        <v>230.5952380952381</v>
      </c>
    </row>
    <row r="990" spans="1:8" x14ac:dyDescent="0.35">
      <c r="A990" t="s">
        <v>5</v>
      </c>
      <c r="B990" t="s">
        <v>35</v>
      </c>
      <c r="C990" t="s">
        <v>29</v>
      </c>
      <c r="D990" s="6">
        <v>29349306.109999999</v>
      </c>
      <c r="E990" s="6">
        <v>1108001483.3800001</v>
      </c>
      <c r="F990" s="8">
        <v>80890</v>
      </c>
      <c r="G990" s="7">
        <v>13697.6324</v>
      </c>
      <c r="H990" s="9">
        <v>124.76121893930028</v>
      </c>
    </row>
    <row r="991" spans="1:8" x14ac:dyDescent="0.35">
      <c r="A991" t="s">
        <v>5</v>
      </c>
      <c r="B991" t="s">
        <v>35</v>
      </c>
      <c r="C991" t="s">
        <v>30</v>
      </c>
      <c r="D991" s="6">
        <v>0</v>
      </c>
      <c r="E991" s="6">
        <v>603445583.27999997</v>
      </c>
      <c r="F991" s="8">
        <v>47789</v>
      </c>
      <c r="G991" s="7">
        <v>12627.2904</v>
      </c>
      <c r="H991" s="9">
        <v>110.53600200883048</v>
      </c>
    </row>
    <row r="992" spans="1:8" x14ac:dyDescent="0.35">
      <c r="A992" t="s">
        <v>5</v>
      </c>
      <c r="B992" t="s">
        <v>35</v>
      </c>
      <c r="C992" t="s">
        <v>31</v>
      </c>
      <c r="D992" s="6">
        <v>19538934.390000001</v>
      </c>
      <c r="E992" s="6">
        <v>414683681.49000001</v>
      </c>
      <c r="F992" s="8">
        <v>28290</v>
      </c>
      <c r="G992" s="7">
        <v>14658.313200000001</v>
      </c>
      <c r="H992" s="9">
        <v>136.73527748320961</v>
      </c>
    </row>
    <row r="993" spans="1:8" x14ac:dyDescent="0.35">
      <c r="A993" t="s">
        <v>5</v>
      </c>
      <c r="B993" t="s">
        <v>35</v>
      </c>
      <c r="C993" t="s">
        <v>32</v>
      </c>
      <c r="D993" s="6">
        <v>6488636.2400000002</v>
      </c>
      <c r="E993" s="6">
        <v>67032175.18</v>
      </c>
      <c r="F993" s="8">
        <v>3170</v>
      </c>
      <c r="G993" s="7">
        <v>21145.796600000001</v>
      </c>
      <c r="H993" s="9">
        <v>175.82239747634068</v>
      </c>
    </row>
    <row r="994" spans="1:8" x14ac:dyDescent="0.35">
      <c r="A994" t="s">
        <v>5</v>
      </c>
      <c r="B994" t="s">
        <v>35</v>
      </c>
      <c r="C994" t="s">
        <v>33</v>
      </c>
      <c r="D994" s="6">
        <v>3321735.48</v>
      </c>
      <c r="E994" s="6">
        <v>22840043.43</v>
      </c>
      <c r="F994" s="8">
        <v>1641</v>
      </c>
      <c r="G994" s="7">
        <v>13918.368899999999</v>
      </c>
      <c r="H994" s="9">
        <v>233.96221815965873</v>
      </c>
    </row>
    <row r="995" spans="1:8" x14ac:dyDescent="0.35">
      <c r="A995" t="s">
        <v>5</v>
      </c>
      <c r="B995" t="s">
        <v>10</v>
      </c>
      <c r="C995" t="s">
        <v>29</v>
      </c>
      <c r="D995" s="6">
        <v>2971623.18</v>
      </c>
      <c r="E995" s="6">
        <v>127164030.18000001</v>
      </c>
      <c r="F995" s="8">
        <v>8684</v>
      </c>
      <c r="G995" s="7">
        <v>14643.485699999999</v>
      </c>
      <c r="H995" s="9">
        <v>120.99550898203593</v>
      </c>
    </row>
    <row r="996" spans="1:8" x14ac:dyDescent="0.35">
      <c r="A996" t="s">
        <v>5</v>
      </c>
      <c r="B996" t="s">
        <v>10</v>
      </c>
      <c r="C996" t="s">
        <v>30</v>
      </c>
      <c r="D996" s="6">
        <v>0</v>
      </c>
      <c r="E996" s="6">
        <v>75757426.090000004</v>
      </c>
      <c r="F996" s="8">
        <v>5527</v>
      </c>
      <c r="G996" s="7">
        <v>13706.7896</v>
      </c>
      <c r="H996" s="9">
        <v>109.66636511669984</v>
      </c>
    </row>
    <row r="997" spans="1:8" x14ac:dyDescent="0.35">
      <c r="A997" t="s">
        <v>5</v>
      </c>
      <c r="B997" t="s">
        <v>10</v>
      </c>
      <c r="C997" t="s">
        <v>31</v>
      </c>
      <c r="D997" s="6">
        <v>2353978.09</v>
      </c>
      <c r="E997" s="6">
        <v>46106307.890000001</v>
      </c>
      <c r="F997" s="8">
        <v>2893</v>
      </c>
      <c r="G997" s="7">
        <v>15937.196</v>
      </c>
      <c r="H997" s="9">
        <v>136.20463187003111</v>
      </c>
    </row>
    <row r="998" spans="1:8" x14ac:dyDescent="0.35">
      <c r="A998" t="s">
        <v>5</v>
      </c>
      <c r="B998" t="s">
        <v>10</v>
      </c>
      <c r="C998" t="s">
        <v>32</v>
      </c>
      <c r="D998" s="6">
        <v>436838.35</v>
      </c>
      <c r="E998" s="6">
        <v>4149030.71</v>
      </c>
      <c r="F998" s="8">
        <v>182</v>
      </c>
      <c r="G998" s="7">
        <v>22796.871999999999</v>
      </c>
      <c r="H998" s="9">
        <v>175.75824175824175</v>
      </c>
    </row>
    <row r="999" spans="1:8" x14ac:dyDescent="0.35">
      <c r="A999" t="s">
        <v>5</v>
      </c>
      <c r="B999" t="s">
        <v>10</v>
      </c>
      <c r="C999" t="s">
        <v>33</v>
      </c>
      <c r="D999" s="6">
        <v>180806.74</v>
      </c>
      <c r="E999" s="6">
        <v>1151265.49</v>
      </c>
      <c r="F999" s="8">
        <v>82</v>
      </c>
      <c r="G999" s="7">
        <v>14039.823</v>
      </c>
      <c r="H999" s="9">
        <v>226.47560975609755</v>
      </c>
    </row>
    <row r="1000" spans="1:8" x14ac:dyDescent="0.35">
      <c r="A1000" t="s">
        <v>5</v>
      </c>
      <c r="B1000" t="s">
        <v>9</v>
      </c>
      <c r="C1000" t="s">
        <v>29</v>
      </c>
      <c r="D1000" s="6">
        <v>10239970.76</v>
      </c>
      <c r="E1000" s="6">
        <v>465582437.67000002</v>
      </c>
      <c r="F1000" s="8">
        <v>30492</v>
      </c>
      <c r="G1000" s="7">
        <v>15269.002899999999</v>
      </c>
      <c r="H1000" s="9">
        <v>120.8981044208317</v>
      </c>
    </row>
    <row r="1001" spans="1:8" x14ac:dyDescent="0.35">
      <c r="A1001" t="s">
        <v>5</v>
      </c>
      <c r="B1001" t="s">
        <v>9</v>
      </c>
      <c r="C1001" t="s">
        <v>30</v>
      </c>
      <c r="D1001" s="6">
        <v>0</v>
      </c>
      <c r="E1001" s="6">
        <v>293186847.69999999</v>
      </c>
      <c r="F1001" s="8">
        <v>20751</v>
      </c>
      <c r="G1001" s="7">
        <v>14128.805700000001</v>
      </c>
      <c r="H1001" s="9">
        <v>109.27733603199846</v>
      </c>
    </row>
    <row r="1002" spans="1:8" x14ac:dyDescent="0.35">
      <c r="A1002" t="s">
        <v>5</v>
      </c>
      <c r="B1002" t="s">
        <v>9</v>
      </c>
      <c r="C1002" t="s">
        <v>31</v>
      </c>
      <c r="D1002" s="6">
        <v>6486637.0899999999</v>
      </c>
      <c r="E1002" s="6">
        <v>138064925.87</v>
      </c>
      <c r="F1002" s="8">
        <v>8226</v>
      </c>
      <c r="G1002" s="7">
        <v>16783.9686</v>
      </c>
      <c r="H1002" s="9">
        <v>137.13809871140288</v>
      </c>
    </row>
    <row r="1003" spans="1:8" x14ac:dyDescent="0.35">
      <c r="A1003" t="s">
        <v>5</v>
      </c>
      <c r="B1003" t="s">
        <v>9</v>
      </c>
      <c r="C1003" t="s">
        <v>32</v>
      </c>
      <c r="D1003" s="6">
        <v>2431043.36</v>
      </c>
      <c r="E1003" s="6">
        <v>25198997.829999998</v>
      </c>
      <c r="F1003" s="8">
        <v>1071</v>
      </c>
      <c r="G1003" s="7">
        <v>23528.475999999999</v>
      </c>
      <c r="H1003" s="9">
        <v>177.00746965452848</v>
      </c>
    </row>
    <row r="1004" spans="1:8" x14ac:dyDescent="0.35">
      <c r="A1004" t="s">
        <v>5</v>
      </c>
      <c r="B1004" t="s">
        <v>9</v>
      </c>
      <c r="C1004" t="s">
        <v>33</v>
      </c>
      <c r="D1004" s="6">
        <v>1322290.31</v>
      </c>
      <c r="E1004" s="6">
        <v>9131666.2699999996</v>
      </c>
      <c r="F1004" s="8">
        <v>444</v>
      </c>
      <c r="G1004" s="7">
        <v>20566.815900000001</v>
      </c>
      <c r="H1004" s="9">
        <v>227.7882882882883</v>
      </c>
    </row>
    <row r="1005" spans="1:8" x14ac:dyDescent="0.35">
      <c r="A1005" t="s">
        <v>5</v>
      </c>
      <c r="B1005" t="s">
        <v>15</v>
      </c>
      <c r="C1005" t="s">
        <v>29</v>
      </c>
      <c r="D1005" s="6">
        <v>10481886.01</v>
      </c>
      <c r="E1005" s="6">
        <v>429479872.31999999</v>
      </c>
      <c r="F1005" s="8">
        <v>31462</v>
      </c>
      <c r="G1005" s="7">
        <v>13650.7492</v>
      </c>
      <c r="H1005" s="9">
        <v>124.02285296548217</v>
      </c>
    </row>
    <row r="1006" spans="1:8" x14ac:dyDescent="0.35">
      <c r="A1006" t="s">
        <v>5</v>
      </c>
      <c r="B1006" t="s">
        <v>15</v>
      </c>
      <c r="C1006" t="s">
        <v>30</v>
      </c>
      <c r="D1006" s="6">
        <v>0</v>
      </c>
      <c r="E1006" s="6">
        <v>256073853.50999999</v>
      </c>
      <c r="F1006" s="8">
        <v>19898</v>
      </c>
      <c r="G1006" s="7">
        <v>12869.3262</v>
      </c>
      <c r="H1006" s="9">
        <v>109.94431601165947</v>
      </c>
    </row>
    <row r="1007" spans="1:8" x14ac:dyDescent="0.35">
      <c r="A1007" t="s">
        <v>5</v>
      </c>
      <c r="B1007" t="s">
        <v>15</v>
      </c>
      <c r="C1007" t="s">
        <v>31</v>
      </c>
      <c r="D1007" s="6">
        <v>6667110.1299999999</v>
      </c>
      <c r="E1007" s="6">
        <v>141241186.53</v>
      </c>
      <c r="F1007" s="8">
        <v>9703</v>
      </c>
      <c r="G1007" s="7">
        <v>14556.445100000001</v>
      </c>
      <c r="H1007" s="9">
        <v>137.06791713902916</v>
      </c>
    </row>
    <row r="1008" spans="1:8" x14ac:dyDescent="0.35">
      <c r="A1008" t="s">
        <v>5</v>
      </c>
      <c r="B1008" t="s">
        <v>15</v>
      </c>
      <c r="C1008" t="s">
        <v>32</v>
      </c>
      <c r="D1008" s="6">
        <v>2021165.57</v>
      </c>
      <c r="E1008" s="6">
        <v>20851673.199999999</v>
      </c>
      <c r="F1008" s="8">
        <v>978</v>
      </c>
      <c r="G1008" s="7">
        <v>21320.729200000002</v>
      </c>
      <c r="H1008" s="9">
        <v>177.73824130879345</v>
      </c>
    </row>
    <row r="1009" spans="1:8" x14ac:dyDescent="0.35">
      <c r="A1009" t="s">
        <v>5</v>
      </c>
      <c r="B1009" t="s">
        <v>15</v>
      </c>
      <c r="C1009" t="s">
        <v>33</v>
      </c>
      <c r="D1009" s="6">
        <v>1793610.31</v>
      </c>
      <c r="E1009" s="6">
        <v>11313159.08</v>
      </c>
      <c r="F1009" s="8">
        <v>883</v>
      </c>
      <c r="G1009" s="7">
        <v>12812.1847</v>
      </c>
      <c r="H1009" s="9">
        <v>238.43374858437147</v>
      </c>
    </row>
    <row r="1010" spans="1:8" x14ac:dyDescent="0.35">
      <c r="A1010" t="s">
        <v>5</v>
      </c>
      <c r="B1010" t="s">
        <v>6</v>
      </c>
      <c r="C1010" t="s">
        <v>29</v>
      </c>
      <c r="D1010" s="6">
        <v>1720316.91</v>
      </c>
      <c r="E1010" s="6">
        <v>59323233.200000003</v>
      </c>
      <c r="F1010" s="8">
        <v>3649</v>
      </c>
      <c r="G1010" s="7">
        <v>16257.394700000001</v>
      </c>
      <c r="H1010" s="9">
        <v>125.68731159221704</v>
      </c>
    </row>
    <row r="1011" spans="1:8" x14ac:dyDescent="0.35">
      <c r="A1011" t="s">
        <v>5</v>
      </c>
      <c r="B1011" t="s">
        <v>6</v>
      </c>
      <c r="C1011" t="s">
        <v>30</v>
      </c>
      <c r="D1011" s="6">
        <v>0</v>
      </c>
      <c r="E1011" s="6">
        <v>28178988.25</v>
      </c>
      <c r="F1011" s="8">
        <v>1933</v>
      </c>
      <c r="G1011" s="7">
        <v>14577.852199999999</v>
      </c>
      <c r="H1011" s="9">
        <v>110.47697878944646</v>
      </c>
    </row>
    <row r="1012" spans="1:8" x14ac:dyDescent="0.35">
      <c r="A1012" t="s">
        <v>5</v>
      </c>
      <c r="B1012" t="s">
        <v>6</v>
      </c>
      <c r="C1012" t="s">
        <v>31</v>
      </c>
      <c r="D1012" s="6">
        <v>1272028.08</v>
      </c>
      <c r="E1012" s="6">
        <v>26924862.02</v>
      </c>
      <c r="F1012" s="8">
        <v>1530</v>
      </c>
      <c r="G1012" s="7">
        <v>17597.949000000001</v>
      </c>
      <c r="H1012" s="9">
        <v>137.11307189542484</v>
      </c>
    </row>
    <row r="1013" spans="1:8" x14ac:dyDescent="0.35">
      <c r="A1013" t="s">
        <v>5</v>
      </c>
      <c r="B1013" t="s">
        <v>6</v>
      </c>
      <c r="C1013" t="s">
        <v>32</v>
      </c>
      <c r="D1013" s="6">
        <v>316914.09999999998</v>
      </c>
      <c r="E1013" s="6">
        <v>3284544.18</v>
      </c>
      <c r="F1013" s="8">
        <v>135</v>
      </c>
      <c r="G1013" s="7">
        <v>24329.956900000001</v>
      </c>
      <c r="H1013" s="9">
        <v>175.93333333333334</v>
      </c>
    </row>
    <row r="1014" spans="1:8" x14ac:dyDescent="0.35">
      <c r="A1014" t="s">
        <v>5</v>
      </c>
      <c r="B1014" t="s">
        <v>6</v>
      </c>
      <c r="C1014" t="s">
        <v>33</v>
      </c>
      <c r="D1014" s="6">
        <v>131374.73000000001</v>
      </c>
      <c r="E1014" s="6">
        <v>934838.75</v>
      </c>
      <c r="F1014" s="8">
        <v>51</v>
      </c>
      <c r="G1014" s="7">
        <v>18330.171600000001</v>
      </c>
      <c r="H1014" s="9">
        <v>226.41176470588235</v>
      </c>
    </row>
    <row r="1015" spans="1:8" x14ac:dyDescent="0.35">
      <c r="A1015" t="s">
        <v>5</v>
      </c>
      <c r="B1015" t="s">
        <v>16</v>
      </c>
      <c r="C1015" t="s">
        <v>29</v>
      </c>
      <c r="D1015" s="6">
        <v>4276959.92</v>
      </c>
      <c r="E1015" s="6">
        <v>173790628.83000001</v>
      </c>
      <c r="F1015" s="8">
        <v>11202</v>
      </c>
      <c r="G1015" s="7">
        <v>15514.25</v>
      </c>
      <c r="H1015" s="9">
        <v>122.25790037493304</v>
      </c>
    </row>
    <row r="1016" spans="1:8" x14ac:dyDescent="0.35">
      <c r="A1016" t="s">
        <v>5</v>
      </c>
      <c r="B1016" t="s">
        <v>16</v>
      </c>
      <c r="C1016" t="s">
        <v>30</v>
      </c>
      <c r="D1016" s="6">
        <v>0</v>
      </c>
      <c r="E1016" s="6">
        <v>101789754.90000001</v>
      </c>
      <c r="F1016" s="8">
        <v>7247</v>
      </c>
      <c r="G1016" s="7">
        <v>14045.778200000001</v>
      </c>
      <c r="H1016" s="9">
        <v>109.63681523388989</v>
      </c>
    </row>
    <row r="1017" spans="1:8" x14ac:dyDescent="0.35">
      <c r="A1017" t="s">
        <v>5</v>
      </c>
      <c r="B1017" t="s">
        <v>16</v>
      </c>
      <c r="C1017" t="s">
        <v>31</v>
      </c>
      <c r="D1017" s="6">
        <v>2738134.15</v>
      </c>
      <c r="E1017" s="6">
        <v>58058705.5</v>
      </c>
      <c r="F1017" s="8">
        <v>3369</v>
      </c>
      <c r="G1017" s="7">
        <v>17233.216199999999</v>
      </c>
      <c r="H1017" s="9">
        <v>137.69338082517066</v>
      </c>
    </row>
    <row r="1018" spans="1:8" x14ac:dyDescent="0.35">
      <c r="A1018" t="s">
        <v>5</v>
      </c>
      <c r="B1018" t="s">
        <v>16</v>
      </c>
      <c r="C1018" t="s">
        <v>32</v>
      </c>
      <c r="D1018" s="6">
        <v>1042943.82</v>
      </c>
      <c r="E1018" s="6">
        <v>10811302.130000001</v>
      </c>
      <c r="F1018" s="8">
        <v>427</v>
      </c>
      <c r="G1018" s="7">
        <v>25319.208699999999</v>
      </c>
      <c r="H1018" s="9">
        <v>175.84777517564402</v>
      </c>
    </row>
    <row r="1019" spans="1:8" x14ac:dyDescent="0.35">
      <c r="A1019" t="s">
        <v>5</v>
      </c>
      <c r="B1019" t="s">
        <v>16</v>
      </c>
      <c r="C1019" t="s">
        <v>33</v>
      </c>
      <c r="D1019" s="6">
        <v>495881.95</v>
      </c>
      <c r="E1019" s="6">
        <v>3130866.3</v>
      </c>
      <c r="F1019" s="8">
        <v>159</v>
      </c>
      <c r="G1019" s="7">
        <v>19690.983</v>
      </c>
      <c r="H1019" s="9">
        <v>226.53459119496856</v>
      </c>
    </row>
    <row r="1020" spans="1:8" x14ac:dyDescent="0.35">
      <c r="A1020" t="s">
        <v>5</v>
      </c>
      <c r="B1020" t="s">
        <v>7</v>
      </c>
      <c r="C1020" t="s">
        <v>29</v>
      </c>
      <c r="D1020" s="6">
        <v>6598334.6799999997</v>
      </c>
      <c r="E1020" s="6">
        <v>241616340.62</v>
      </c>
      <c r="F1020" s="8">
        <v>15384</v>
      </c>
      <c r="G1020" s="7">
        <v>15705.690399999999</v>
      </c>
      <c r="H1020" s="9">
        <v>124.60829433177327</v>
      </c>
    </row>
    <row r="1021" spans="1:8" x14ac:dyDescent="0.35">
      <c r="A1021" t="s">
        <v>5</v>
      </c>
      <c r="B1021" t="s">
        <v>7</v>
      </c>
      <c r="C1021" t="s">
        <v>30</v>
      </c>
      <c r="D1021" s="6">
        <v>0</v>
      </c>
      <c r="E1021" s="6">
        <v>129892909.70999999</v>
      </c>
      <c r="F1021" s="8">
        <v>9289</v>
      </c>
      <c r="G1021" s="7">
        <v>13983.519200000001</v>
      </c>
      <c r="H1021" s="9">
        <v>109.41748304446119</v>
      </c>
    </row>
    <row r="1022" spans="1:8" x14ac:dyDescent="0.35">
      <c r="A1022" t="s">
        <v>5</v>
      </c>
      <c r="B1022" t="s">
        <v>7</v>
      </c>
      <c r="C1022" t="s">
        <v>31</v>
      </c>
      <c r="D1022" s="6">
        <v>4164293.82</v>
      </c>
      <c r="E1022" s="6">
        <v>89323865.950000003</v>
      </c>
      <c r="F1022" s="8">
        <v>5064</v>
      </c>
      <c r="G1022" s="7">
        <v>17638.9941</v>
      </c>
      <c r="H1022" s="9">
        <v>137.58116113744074</v>
      </c>
    </row>
    <row r="1023" spans="1:8" x14ac:dyDescent="0.35">
      <c r="A1023" t="s">
        <v>5</v>
      </c>
      <c r="B1023" t="s">
        <v>7</v>
      </c>
      <c r="C1023" t="s">
        <v>32</v>
      </c>
      <c r="D1023" s="6">
        <v>1570918.63</v>
      </c>
      <c r="E1023" s="6">
        <v>16443920.529999999</v>
      </c>
      <c r="F1023" s="8">
        <v>673</v>
      </c>
      <c r="G1023" s="7">
        <v>24433.7601</v>
      </c>
      <c r="H1023" s="9">
        <v>178.39821693907876</v>
      </c>
    </row>
    <row r="1024" spans="1:8" x14ac:dyDescent="0.35">
      <c r="A1024" t="s">
        <v>5</v>
      </c>
      <c r="B1024" t="s">
        <v>7</v>
      </c>
      <c r="C1024" t="s">
        <v>33</v>
      </c>
      <c r="D1024" s="6">
        <v>863122.23</v>
      </c>
      <c r="E1024" s="6">
        <v>5955644.4299999997</v>
      </c>
      <c r="F1024" s="8">
        <v>358</v>
      </c>
      <c r="G1024" s="7">
        <v>16635.8783</v>
      </c>
      <c r="H1024" s="9">
        <v>234.13966480446928</v>
      </c>
    </row>
    <row r="1025" spans="1:8" x14ac:dyDescent="0.35">
      <c r="A1025" t="s">
        <v>5</v>
      </c>
      <c r="B1025" t="s">
        <v>36</v>
      </c>
      <c r="C1025" t="s">
        <v>29</v>
      </c>
      <c r="D1025" s="6">
        <v>7766.39</v>
      </c>
      <c r="E1025" s="6">
        <v>20267743.539999999</v>
      </c>
      <c r="F1025" s="8">
        <v>1301</v>
      </c>
      <c r="G1025" s="7">
        <v>15578.588400000001</v>
      </c>
      <c r="H1025" s="9">
        <v>148.96541122213682</v>
      </c>
    </row>
    <row r="1026" spans="1:8" x14ac:dyDescent="0.35">
      <c r="A1026" t="s">
        <v>5</v>
      </c>
      <c r="B1026" t="s">
        <v>36</v>
      </c>
      <c r="C1026" t="s">
        <v>30</v>
      </c>
      <c r="D1026" s="6">
        <v>0</v>
      </c>
      <c r="E1026" s="6">
        <v>5898594.7199999997</v>
      </c>
      <c r="F1026" s="8">
        <v>400</v>
      </c>
      <c r="G1026" s="7">
        <v>14746.486800000001</v>
      </c>
      <c r="H1026" s="9">
        <v>109.08</v>
      </c>
    </row>
    <row r="1027" spans="1:8" x14ac:dyDescent="0.35">
      <c r="A1027" t="s">
        <v>5</v>
      </c>
      <c r="B1027" t="s">
        <v>36</v>
      </c>
      <c r="C1027" t="s">
        <v>31</v>
      </c>
      <c r="D1027" s="6">
        <v>0</v>
      </c>
      <c r="E1027" s="6">
        <v>9038744.0500000007</v>
      </c>
      <c r="F1027" s="8">
        <v>520</v>
      </c>
      <c r="G1027" s="7">
        <v>17382.200099999998</v>
      </c>
      <c r="H1027" s="9">
        <v>138.85961538461538</v>
      </c>
    </row>
    <row r="1028" spans="1:8" x14ac:dyDescent="0.35">
      <c r="A1028" t="s">
        <v>5</v>
      </c>
      <c r="B1028" t="s">
        <v>36</v>
      </c>
      <c r="C1028" t="s">
        <v>32</v>
      </c>
      <c r="D1028" s="6">
        <v>499.39</v>
      </c>
      <c r="E1028" s="6">
        <v>3113208</v>
      </c>
      <c r="F1028" s="8">
        <v>160</v>
      </c>
      <c r="G1028" s="7">
        <v>19457.55</v>
      </c>
      <c r="H1028" s="9">
        <v>175.4375</v>
      </c>
    </row>
    <row r="1029" spans="1:8" x14ac:dyDescent="0.35">
      <c r="A1029" t="s">
        <v>5</v>
      </c>
      <c r="B1029" t="s">
        <v>36</v>
      </c>
      <c r="C1029" t="s">
        <v>33</v>
      </c>
      <c r="D1029" s="6">
        <v>7267</v>
      </c>
      <c r="E1029" s="6">
        <v>2217196.77</v>
      </c>
      <c r="F1029" s="8">
        <v>221</v>
      </c>
      <c r="G1029" s="7">
        <v>10032.5646</v>
      </c>
      <c r="H1029" s="9">
        <v>225.76923076923077</v>
      </c>
    </row>
    <row r="1030" spans="1:8" x14ac:dyDescent="0.35">
      <c r="A1030" t="s">
        <v>5</v>
      </c>
      <c r="B1030" t="s">
        <v>37</v>
      </c>
      <c r="C1030" t="s">
        <v>29</v>
      </c>
      <c r="D1030" s="6">
        <v>1222.8599999999999</v>
      </c>
      <c r="E1030" s="6">
        <v>19196314.620000001</v>
      </c>
      <c r="F1030" s="8">
        <v>1476</v>
      </c>
      <c r="G1030" s="7">
        <v>13005.6332</v>
      </c>
      <c r="H1030" s="9">
        <v>161.04539295392954</v>
      </c>
    </row>
    <row r="1031" spans="1:8" x14ac:dyDescent="0.35">
      <c r="A1031" t="s">
        <v>5</v>
      </c>
      <c r="B1031" t="s">
        <v>37</v>
      </c>
      <c r="C1031" t="s">
        <v>30</v>
      </c>
      <c r="D1031" s="6">
        <v>0</v>
      </c>
      <c r="E1031" s="6">
        <v>5518833.8899999997</v>
      </c>
      <c r="F1031" s="8">
        <v>401</v>
      </c>
      <c r="G1031" s="7">
        <v>13762.678</v>
      </c>
      <c r="H1031" s="9">
        <v>111.43890274314215</v>
      </c>
    </row>
    <row r="1032" spans="1:8" x14ac:dyDescent="0.35">
      <c r="A1032" t="s">
        <v>5</v>
      </c>
      <c r="B1032" t="s">
        <v>37</v>
      </c>
      <c r="C1032" t="s">
        <v>31</v>
      </c>
      <c r="D1032" s="6">
        <v>793.76</v>
      </c>
      <c r="E1032" s="6">
        <v>6988059.6100000003</v>
      </c>
      <c r="F1032" s="8">
        <v>444</v>
      </c>
      <c r="G1032" s="7">
        <v>15738.873</v>
      </c>
      <c r="H1032" s="9">
        <v>138.64414414414415</v>
      </c>
    </row>
    <row r="1033" spans="1:8" x14ac:dyDescent="0.35">
      <c r="A1033" t="s">
        <v>5</v>
      </c>
      <c r="B1033" t="s">
        <v>37</v>
      </c>
      <c r="C1033" t="s">
        <v>32</v>
      </c>
      <c r="D1033" s="6">
        <v>0</v>
      </c>
      <c r="E1033" s="6">
        <v>2919250.34</v>
      </c>
      <c r="F1033" s="8">
        <v>207</v>
      </c>
      <c r="G1033" s="7">
        <v>14102.658600000001</v>
      </c>
      <c r="H1033" s="9">
        <v>175.95169082125605</v>
      </c>
    </row>
    <row r="1034" spans="1:8" x14ac:dyDescent="0.35">
      <c r="A1034" t="s">
        <v>5</v>
      </c>
      <c r="B1034" t="s">
        <v>37</v>
      </c>
      <c r="C1034" t="s">
        <v>33</v>
      </c>
      <c r="D1034" s="6">
        <v>429.1</v>
      </c>
      <c r="E1034" s="6">
        <v>3770170.78</v>
      </c>
      <c r="F1034" s="8">
        <v>424</v>
      </c>
      <c r="G1034" s="7">
        <v>8891.9122000000007</v>
      </c>
      <c r="H1034" s="9">
        <v>224.14150943396226</v>
      </c>
    </row>
    <row r="1035" spans="1:8" x14ac:dyDescent="0.35">
      <c r="A1035" t="s">
        <v>41</v>
      </c>
      <c r="B1035" t="s">
        <v>29</v>
      </c>
      <c r="C1035" t="s">
        <v>29</v>
      </c>
      <c r="D1035" s="6">
        <v>338569066.69</v>
      </c>
      <c r="E1035" s="6">
        <v>10022546571.690001</v>
      </c>
      <c r="F1035" s="8">
        <v>642408</v>
      </c>
      <c r="G1035" s="7">
        <v>15601.5283</v>
      </c>
      <c r="H1035" s="9">
        <v>129.69707102028616</v>
      </c>
    </row>
    <row r="1036" spans="1:8" x14ac:dyDescent="0.35">
      <c r="A1036" t="s">
        <v>41</v>
      </c>
      <c r="B1036" t="s">
        <v>18</v>
      </c>
      <c r="C1036" t="s">
        <v>29</v>
      </c>
      <c r="D1036" s="6">
        <v>38288638.619999997</v>
      </c>
      <c r="E1036" s="6">
        <v>1108289291.6300001</v>
      </c>
      <c r="F1036" s="8">
        <v>73136</v>
      </c>
      <c r="G1036" s="7">
        <v>15153.8133</v>
      </c>
      <c r="H1036" s="9">
        <v>130.97460894771385</v>
      </c>
    </row>
    <row r="1037" spans="1:8" x14ac:dyDescent="0.35">
      <c r="A1037" t="s">
        <v>41</v>
      </c>
      <c r="B1037" t="s">
        <v>18</v>
      </c>
      <c r="C1037" t="s">
        <v>30</v>
      </c>
      <c r="D1037" s="6">
        <v>0</v>
      </c>
      <c r="E1037" s="6">
        <v>509701784.56</v>
      </c>
      <c r="F1037" s="8">
        <v>37292</v>
      </c>
      <c r="G1037" s="7">
        <v>13667.8586</v>
      </c>
      <c r="H1037" s="9">
        <v>111.39212163466695</v>
      </c>
    </row>
    <row r="1038" spans="1:8" x14ac:dyDescent="0.35">
      <c r="A1038" t="s">
        <v>41</v>
      </c>
      <c r="B1038" t="s">
        <v>18</v>
      </c>
      <c r="C1038" t="s">
        <v>31</v>
      </c>
      <c r="D1038" s="6">
        <v>21132079.309999999</v>
      </c>
      <c r="E1038" s="6">
        <v>450302616.32999998</v>
      </c>
      <c r="F1038" s="8">
        <v>28313</v>
      </c>
      <c r="G1038" s="7">
        <v>15904.4473</v>
      </c>
      <c r="H1038" s="9">
        <v>139.43178045420831</v>
      </c>
    </row>
    <row r="1039" spans="1:8" x14ac:dyDescent="0.35">
      <c r="A1039" t="s">
        <v>41</v>
      </c>
      <c r="B1039" t="s">
        <v>18</v>
      </c>
      <c r="C1039" t="s">
        <v>32</v>
      </c>
      <c r="D1039" s="6">
        <v>10107367.890000001</v>
      </c>
      <c r="E1039" s="6">
        <v>105526279.29000001</v>
      </c>
      <c r="F1039" s="8">
        <v>4795</v>
      </c>
      <c r="G1039" s="7">
        <v>22007.5661</v>
      </c>
      <c r="H1039" s="9">
        <v>177.26006256517206</v>
      </c>
    </row>
    <row r="1040" spans="1:8" x14ac:dyDescent="0.35">
      <c r="A1040" t="s">
        <v>41</v>
      </c>
      <c r="B1040" t="s">
        <v>18</v>
      </c>
      <c r="C1040" t="s">
        <v>33</v>
      </c>
      <c r="D1040" s="6">
        <v>7049191.4199999999</v>
      </c>
      <c r="E1040" s="6">
        <v>42758611.450000003</v>
      </c>
      <c r="F1040" s="8">
        <v>2736</v>
      </c>
      <c r="G1040" s="7">
        <v>15628.147499999999</v>
      </c>
      <c r="H1040" s="9">
        <v>229.25073099415204</v>
      </c>
    </row>
    <row r="1041" spans="1:8" x14ac:dyDescent="0.35">
      <c r="A1041" t="s">
        <v>41</v>
      </c>
      <c r="B1041" t="s">
        <v>17</v>
      </c>
      <c r="C1041" t="s">
        <v>29</v>
      </c>
      <c r="D1041" s="6">
        <v>8789941.8399999999</v>
      </c>
      <c r="E1041" s="6">
        <v>229410150.62</v>
      </c>
      <c r="F1041" s="8">
        <v>13548</v>
      </c>
      <c r="G1041" s="7">
        <v>16933.1378</v>
      </c>
      <c r="H1041" s="9">
        <v>133.14725420726307</v>
      </c>
    </row>
    <row r="1042" spans="1:8" x14ac:dyDescent="0.35">
      <c r="A1042" t="s">
        <v>41</v>
      </c>
      <c r="B1042" t="s">
        <v>17</v>
      </c>
      <c r="C1042" t="s">
        <v>30</v>
      </c>
      <c r="D1042" s="6">
        <v>0</v>
      </c>
      <c r="E1042" s="6">
        <v>89552739.760000005</v>
      </c>
      <c r="F1042" s="8">
        <v>6133</v>
      </c>
      <c r="G1042" s="7">
        <v>14601.783799999999</v>
      </c>
      <c r="H1042" s="9">
        <v>112.69020055437795</v>
      </c>
    </row>
    <row r="1043" spans="1:8" x14ac:dyDescent="0.35">
      <c r="A1043" t="s">
        <v>41</v>
      </c>
      <c r="B1043" t="s">
        <v>17</v>
      </c>
      <c r="C1043" t="s">
        <v>31</v>
      </c>
      <c r="D1043" s="6">
        <v>4822696.42</v>
      </c>
      <c r="E1043" s="6">
        <v>102223133.84999999</v>
      </c>
      <c r="F1043" s="8">
        <v>5964</v>
      </c>
      <c r="G1043" s="7">
        <v>17140.0291</v>
      </c>
      <c r="H1043" s="9">
        <v>140.99496981891349</v>
      </c>
    </row>
    <row r="1044" spans="1:8" x14ac:dyDescent="0.35">
      <c r="A1044" t="s">
        <v>41</v>
      </c>
      <c r="B1044" t="s">
        <v>17</v>
      </c>
      <c r="C1044" t="s">
        <v>32</v>
      </c>
      <c r="D1044" s="6">
        <v>2961753.04</v>
      </c>
      <c r="E1044" s="6">
        <v>30658012.739999998</v>
      </c>
      <c r="F1044" s="8">
        <v>1159</v>
      </c>
      <c r="G1044" s="7">
        <v>26452.124899999999</v>
      </c>
      <c r="H1044" s="9">
        <v>177.82916307161346</v>
      </c>
    </row>
    <row r="1045" spans="1:8" x14ac:dyDescent="0.35">
      <c r="A1045" t="s">
        <v>41</v>
      </c>
      <c r="B1045" t="s">
        <v>17</v>
      </c>
      <c r="C1045" t="s">
        <v>33</v>
      </c>
      <c r="D1045" s="6">
        <v>1005492.38</v>
      </c>
      <c r="E1045" s="6">
        <v>6976264.2699999996</v>
      </c>
      <c r="F1045" s="8">
        <v>292</v>
      </c>
      <c r="G1045" s="7">
        <v>23891.315999999999</v>
      </c>
      <c r="H1045" s="9">
        <v>225.17808219178082</v>
      </c>
    </row>
    <row r="1046" spans="1:8" x14ac:dyDescent="0.35">
      <c r="A1046" t="s">
        <v>41</v>
      </c>
      <c r="B1046" t="s">
        <v>14</v>
      </c>
      <c r="C1046" t="s">
        <v>29</v>
      </c>
      <c r="D1046" s="6">
        <v>8808872.6400000006</v>
      </c>
      <c r="E1046" s="6">
        <v>258016894.96000001</v>
      </c>
      <c r="F1046" s="8">
        <v>19024</v>
      </c>
      <c r="G1046" s="7">
        <v>13562.7047</v>
      </c>
      <c r="H1046" s="9">
        <v>136.28290580319597</v>
      </c>
    </row>
    <row r="1047" spans="1:8" x14ac:dyDescent="0.35">
      <c r="A1047" t="s">
        <v>41</v>
      </c>
      <c r="B1047" t="s">
        <v>14</v>
      </c>
      <c r="C1047" t="s">
        <v>30</v>
      </c>
      <c r="D1047" s="6">
        <v>0</v>
      </c>
      <c r="E1047" s="6">
        <v>81894221.620000005</v>
      </c>
      <c r="F1047" s="8">
        <v>6507</v>
      </c>
      <c r="G1047" s="7">
        <v>12585.5573</v>
      </c>
      <c r="H1047" s="9">
        <v>113.30889810972799</v>
      </c>
    </row>
    <row r="1048" spans="1:8" x14ac:dyDescent="0.35">
      <c r="A1048" t="s">
        <v>41</v>
      </c>
      <c r="B1048" t="s">
        <v>14</v>
      </c>
      <c r="C1048" t="s">
        <v>31</v>
      </c>
      <c r="D1048" s="6">
        <v>5272180.99</v>
      </c>
      <c r="E1048" s="6">
        <v>140889041.25</v>
      </c>
      <c r="F1048" s="8">
        <v>10549</v>
      </c>
      <c r="G1048" s="7">
        <v>13355.6774</v>
      </c>
      <c r="H1048" s="9">
        <v>139.75220400037918</v>
      </c>
    </row>
    <row r="1049" spans="1:8" x14ac:dyDescent="0.35">
      <c r="A1049" t="s">
        <v>41</v>
      </c>
      <c r="B1049" t="s">
        <v>14</v>
      </c>
      <c r="C1049" t="s">
        <v>32</v>
      </c>
      <c r="D1049" s="6">
        <v>2230718.56</v>
      </c>
      <c r="E1049" s="6">
        <v>25597657.510000002</v>
      </c>
      <c r="F1049" s="8">
        <v>1312</v>
      </c>
      <c r="G1049" s="7">
        <v>19510.4097</v>
      </c>
      <c r="H1049" s="9">
        <v>174.73856707317074</v>
      </c>
    </row>
    <row r="1050" spans="1:8" x14ac:dyDescent="0.35">
      <c r="A1050" t="s">
        <v>41</v>
      </c>
      <c r="B1050" t="s">
        <v>14</v>
      </c>
      <c r="C1050" t="s">
        <v>33</v>
      </c>
      <c r="D1050" s="6">
        <v>1305973.0900000001</v>
      </c>
      <c r="E1050" s="6">
        <v>9635974.5800000001</v>
      </c>
      <c r="F1050" s="8">
        <v>656</v>
      </c>
      <c r="G1050" s="7">
        <v>14688.9856</v>
      </c>
      <c r="H1050" s="9">
        <v>231.46646341463415</v>
      </c>
    </row>
    <row r="1051" spans="1:8" x14ac:dyDescent="0.35">
      <c r="A1051" t="s">
        <v>41</v>
      </c>
      <c r="B1051" t="s">
        <v>13</v>
      </c>
      <c r="C1051" t="s">
        <v>29</v>
      </c>
      <c r="D1051" s="6">
        <v>4886394.59</v>
      </c>
      <c r="E1051" s="6">
        <v>165848000.44999999</v>
      </c>
      <c r="F1051" s="8">
        <v>10538</v>
      </c>
      <c r="G1051" s="7">
        <v>15738.0908</v>
      </c>
      <c r="H1051" s="9">
        <v>125.89343328904916</v>
      </c>
    </row>
    <row r="1052" spans="1:8" x14ac:dyDescent="0.35">
      <c r="A1052" t="s">
        <v>41</v>
      </c>
      <c r="B1052" t="s">
        <v>13</v>
      </c>
      <c r="C1052" t="s">
        <v>30</v>
      </c>
      <c r="D1052" s="6">
        <v>0</v>
      </c>
      <c r="E1052" s="6">
        <v>87052827.209999993</v>
      </c>
      <c r="F1052" s="8">
        <v>6403</v>
      </c>
      <c r="G1052" s="7">
        <v>13595.631299999999</v>
      </c>
      <c r="H1052" s="9">
        <v>112.03529595502108</v>
      </c>
    </row>
    <row r="1053" spans="1:8" x14ac:dyDescent="0.35">
      <c r="A1053" t="s">
        <v>41</v>
      </c>
      <c r="B1053" t="s">
        <v>13</v>
      </c>
      <c r="C1053" t="s">
        <v>31</v>
      </c>
      <c r="D1053" s="6">
        <v>2909909.64</v>
      </c>
      <c r="E1053" s="6">
        <v>61902690.880000003</v>
      </c>
      <c r="F1053" s="8">
        <v>3496</v>
      </c>
      <c r="G1053" s="7">
        <v>17706.719400000002</v>
      </c>
      <c r="H1053" s="9">
        <v>139.39416475972541</v>
      </c>
    </row>
    <row r="1054" spans="1:8" x14ac:dyDescent="0.35">
      <c r="A1054" t="s">
        <v>41</v>
      </c>
      <c r="B1054" t="s">
        <v>13</v>
      </c>
      <c r="C1054" t="s">
        <v>32</v>
      </c>
      <c r="D1054" s="6">
        <v>1283510.7</v>
      </c>
      <c r="E1054" s="6">
        <v>12299921.58</v>
      </c>
      <c r="F1054" s="8">
        <v>466</v>
      </c>
      <c r="G1054" s="7">
        <v>26394.681499999999</v>
      </c>
      <c r="H1054" s="9">
        <v>177.22746781115879</v>
      </c>
    </row>
    <row r="1055" spans="1:8" x14ac:dyDescent="0.35">
      <c r="A1055" t="s">
        <v>41</v>
      </c>
      <c r="B1055" t="s">
        <v>13</v>
      </c>
      <c r="C1055" t="s">
        <v>33</v>
      </c>
      <c r="D1055" s="6">
        <v>692974.25</v>
      </c>
      <c r="E1055" s="6">
        <v>4592560.78</v>
      </c>
      <c r="F1055" s="8">
        <v>173</v>
      </c>
      <c r="G1055" s="7">
        <v>26546.594099999998</v>
      </c>
      <c r="H1055" s="9">
        <v>227.70520231213874</v>
      </c>
    </row>
    <row r="1056" spans="1:8" x14ac:dyDescent="0.35">
      <c r="A1056" t="s">
        <v>41</v>
      </c>
      <c r="B1056" t="s">
        <v>34</v>
      </c>
      <c r="C1056" t="s">
        <v>29</v>
      </c>
      <c r="D1056" s="6">
        <v>7951375.9100000001</v>
      </c>
      <c r="E1056" s="6">
        <v>242669553.36000001</v>
      </c>
      <c r="F1056" s="8">
        <v>15341</v>
      </c>
      <c r="G1056" s="7">
        <v>15818.366</v>
      </c>
      <c r="H1056" s="9">
        <v>129.92953523238381</v>
      </c>
    </row>
    <row r="1057" spans="1:8" x14ac:dyDescent="0.35">
      <c r="A1057" t="s">
        <v>41</v>
      </c>
      <c r="B1057" t="s">
        <v>34</v>
      </c>
      <c r="C1057" t="s">
        <v>30</v>
      </c>
      <c r="D1057" s="6">
        <v>0</v>
      </c>
      <c r="E1057" s="6">
        <v>113639660</v>
      </c>
      <c r="F1057" s="8">
        <v>8124</v>
      </c>
      <c r="G1057" s="7">
        <v>13988.141299999999</v>
      </c>
      <c r="H1057" s="9">
        <v>112.17909896602659</v>
      </c>
    </row>
    <row r="1058" spans="1:8" x14ac:dyDescent="0.35">
      <c r="A1058" t="s">
        <v>41</v>
      </c>
      <c r="B1058" t="s">
        <v>34</v>
      </c>
      <c r="C1058" t="s">
        <v>31</v>
      </c>
      <c r="D1058" s="6">
        <v>4606244.54</v>
      </c>
      <c r="E1058" s="6">
        <v>98064474.680000007</v>
      </c>
      <c r="F1058" s="8">
        <v>5816</v>
      </c>
      <c r="G1058" s="7">
        <v>16861.154500000001</v>
      </c>
      <c r="H1058" s="9">
        <v>139.9183287482806</v>
      </c>
    </row>
    <row r="1059" spans="1:8" x14ac:dyDescent="0.35">
      <c r="A1059" t="s">
        <v>41</v>
      </c>
      <c r="B1059" t="s">
        <v>34</v>
      </c>
      <c r="C1059" t="s">
        <v>32</v>
      </c>
      <c r="D1059" s="6">
        <v>2221089.2799999998</v>
      </c>
      <c r="E1059" s="6">
        <v>23155662.530000001</v>
      </c>
      <c r="F1059" s="8">
        <v>997</v>
      </c>
      <c r="G1059" s="7">
        <v>23225.338500000002</v>
      </c>
      <c r="H1059" s="9">
        <v>176.25075225677031</v>
      </c>
    </row>
    <row r="1060" spans="1:8" x14ac:dyDescent="0.35">
      <c r="A1060" t="s">
        <v>41</v>
      </c>
      <c r="B1060" t="s">
        <v>34</v>
      </c>
      <c r="C1060" t="s">
        <v>33</v>
      </c>
      <c r="D1060" s="6">
        <v>1124042.0900000001</v>
      </c>
      <c r="E1060" s="6">
        <v>7809756.1500000004</v>
      </c>
      <c r="F1060" s="8">
        <v>404</v>
      </c>
      <c r="G1060" s="7">
        <v>19331.079600000001</v>
      </c>
      <c r="H1060" s="9">
        <v>228.759900990099</v>
      </c>
    </row>
    <row r="1061" spans="1:8" x14ac:dyDescent="0.35">
      <c r="A1061" t="s">
        <v>41</v>
      </c>
      <c r="B1061" t="s">
        <v>12</v>
      </c>
      <c r="C1061" t="s">
        <v>29</v>
      </c>
      <c r="D1061" s="6">
        <v>12046831.08</v>
      </c>
      <c r="E1061" s="6">
        <v>360894898.27999997</v>
      </c>
      <c r="F1061" s="8">
        <v>22353</v>
      </c>
      <c r="G1061" s="7">
        <v>16145.2556</v>
      </c>
      <c r="H1061" s="9">
        <v>130.36084641882522</v>
      </c>
    </row>
    <row r="1062" spans="1:8" x14ac:dyDescent="0.35">
      <c r="A1062" t="s">
        <v>41</v>
      </c>
      <c r="B1062" t="s">
        <v>12</v>
      </c>
      <c r="C1062" t="s">
        <v>30</v>
      </c>
      <c r="D1062" s="6">
        <v>0</v>
      </c>
      <c r="E1062" s="6">
        <v>163533170.16999999</v>
      </c>
      <c r="F1062" s="8">
        <v>11345</v>
      </c>
      <c r="G1062" s="7">
        <v>14414.5589</v>
      </c>
      <c r="H1062" s="9">
        <v>112.08135742617894</v>
      </c>
    </row>
    <row r="1063" spans="1:8" x14ac:dyDescent="0.35">
      <c r="A1063" t="s">
        <v>41</v>
      </c>
      <c r="B1063" t="s">
        <v>12</v>
      </c>
      <c r="C1063" t="s">
        <v>31</v>
      </c>
      <c r="D1063" s="6">
        <v>7119896.5599999996</v>
      </c>
      <c r="E1063" s="6">
        <v>150973859.09</v>
      </c>
      <c r="F1063" s="8">
        <v>8960</v>
      </c>
      <c r="G1063" s="7">
        <v>16849.7611</v>
      </c>
      <c r="H1063" s="9">
        <v>140.02410714285713</v>
      </c>
    </row>
    <row r="1064" spans="1:8" x14ac:dyDescent="0.35">
      <c r="A1064" t="s">
        <v>41</v>
      </c>
      <c r="B1064" t="s">
        <v>12</v>
      </c>
      <c r="C1064" t="s">
        <v>32</v>
      </c>
      <c r="D1064" s="6">
        <v>3504021.5</v>
      </c>
      <c r="E1064" s="6">
        <v>36530237.729999997</v>
      </c>
      <c r="F1064" s="8">
        <v>1541</v>
      </c>
      <c r="G1064" s="7">
        <v>23705.540400000002</v>
      </c>
      <c r="H1064" s="9">
        <v>176.93251135626215</v>
      </c>
    </row>
    <row r="1065" spans="1:8" x14ac:dyDescent="0.35">
      <c r="A1065" t="s">
        <v>41</v>
      </c>
      <c r="B1065" t="s">
        <v>12</v>
      </c>
      <c r="C1065" t="s">
        <v>33</v>
      </c>
      <c r="D1065" s="6">
        <v>1422913.02</v>
      </c>
      <c r="E1065" s="6">
        <v>9857631.2899999991</v>
      </c>
      <c r="F1065" s="8">
        <v>507</v>
      </c>
      <c r="G1065" s="7">
        <v>19443.059700000002</v>
      </c>
      <c r="H1065" s="9">
        <v>227.069033530572</v>
      </c>
    </row>
    <row r="1066" spans="1:8" x14ac:dyDescent="0.35">
      <c r="A1066" t="s">
        <v>41</v>
      </c>
      <c r="B1066" t="s">
        <v>11</v>
      </c>
      <c r="C1066" t="s">
        <v>29</v>
      </c>
      <c r="D1066" s="6">
        <v>65920417.899999999</v>
      </c>
      <c r="E1066" s="6">
        <v>1659175951.8800001</v>
      </c>
      <c r="F1066" s="8">
        <v>99202</v>
      </c>
      <c r="G1066" s="7">
        <v>16725.2268</v>
      </c>
      <c r="H1066" s="9">
        <v>132.53115864599505</v>
      </c>
    </row>
    <row r="1067" spans="1:8" x14ac:dyDescent="0.35">
      <c r="A1067" t="s">
        <v>41</v>
      </c>
      <c r="B1067" t="s">
        <v>11</v>
      </c>
      <c r="C1067" t="s">
        <v>30</v>
      </c>
      <c r="D1067" s="6">
        <v>0</v>
      </c>
      <c r="E1067" s="6">
        <v>631707381.58000004</v>
      </c>
      <c r="F1067" s="8">
        <v>45260</v>
      </c>
      <c r="G1067" s="7">
        <v>13957.2996</v>
      </c>
      <c r="H1067" s="9">
        <v>111.51800707026072</v>
      </c>
    </row>
    <row r="1068" spans="1:8" x14ac:dyDescent="0.35">
      <c r="A1068" t="s">
        <v>41</v>
      </c>
      <c r="B1068" t="s">
        <v>11</v>
      </c>
      <c r="C1068" t="s">
        <v>31</v>
      </c>
      <c r="D1068" s="6">
        <v>35495736.329999998</v>
      </c>
      <c r="E1068" s="6">
        <v>751836514.28999996</v>
      </c>
      <c r="F1068" s="8">
        <v>43213</v>
      </c>
      <c r="G1068" s="7">
        <v>17398.3874</v>
      </c>
      <c r="H1068" s="9">
        <v>140.41383380001389</v>
      </c>
    </row>
    <row r="1069" spans="1:8" x14ac:dyDescent="0.35">
      <c r="A1069" t="s">
        <v>41</v>
      </c>
      <c r="B1069" t="s">
        <v>11</v>
      </c>
      <c r="C1069" t="s">
        <v>32</v>
      </c>
      <c r="D1069" s="6">
        <v>20439100.52</v>
      </c>
      <c r="E1069" s="6">
        <v>211718721.16999999</v>
      </c>
      <c r="F1069" s="8">
        <v>8284</v>
      </c>
      <c r="G1069" s="7">
        <v>25557.547200000001</v>
      </c>
      <c r="H1069" s="9">
        <v>177.9607677450507</v>
      </c>
    </row>
    <row r="1070" spans="1:8" x14ac:dyDescent="0.35">
      <c r="A1070" t="s">
        <v>41</v>
      </c>
      <c r="B1070" t="s">
        <v>11</v>
      </c>
      <c r="C1070" t="s">
        <v>33</v>
      </c>
      <c r="D1070" s="6">
        <v>9985581.0500000007</v>
      </c>
      <c r="E1070" s="6">
        <v>63913334.840000004</v>
      </c>
      <c r="F1070" s="8">
        <v>2445</v>
      </c>
      <c r="G1070" s="7">
        <v>26140.423200000001</v>
      </c>
      <c r="H1070" s="9">
        <v>228.27034764826175</v>
      </c>
    </row>
    <row r="1071" spans="1:8" x14ac:dyDescent="0.35">
      <c r="A1071" t="s">
        <v>41</v>
      </c>
      <c r="B1071" t="s">
        <v>8</v>
      </c>
      <c r="C1071" t="s">
        <v>29</v>
      </c>
      <c r="D1071" s="6">
        <v>115723585.34999999</v>
      </c>
      <c r="E1071" s="6">
        <v>3587625963.6599998</v>
      </c>
      <c r="F1071" s="8">
        <v>225574</v>
      </c>
      <c r="G1071" s="7">
        <v>15904.4303</v>
      </c>
      <c r="H1071" s="9">
        <v>127.31310789364022</v>
      </c>
    </row>
    <row r="1072" spans="1:8" x14ac:dyDescent="0.35">
      <c r="A1072" t="s">
        <v>41</v>
      </c>
      <c r="B1072" t="s">
        <v>8</v>
      </c>
      <c r="C1072" t="s">
        <v>30</v>
      </c>
      <c r="D1072" s="6">
        <v>0</v>
      </c>
      <c r="E1072" s="6">
        <v>1765975493.6400001</v>
      </c>
      <c r="F1072" s="8">
        <v>128816</v>
      </c>
      <c r="G1072" s="7">
        <v>13709.2868</v>
      </c>
      <c r="H1072" s="9">
        <v>111.50603962240716</v>
      </c>
    </row>
    <row r="1073" spans="1:8" x14ac:dyDescent="0.35">
      <c r="A1073" t="s">
        <v>41</v>
      </c>
      <c r="B1073" t="s">
        <v>8</v>
      </c>
      <c r="C1073" t="s">
        <v>31</v>
      </c>
      <c r="D1073" s="6">
        <v>63454310.350000001</v>
      </c>
      <c r="E1073" s="6">
        <v>1344619120.26</v>
      </c>
      <c r="F1073" s="8">
        <v>80200</v>
      </c>
      <c r="G1073" s="7">
        <v>16765.824400000001</v>
      </c>
      <c r="H1073" s="9">
        <v>139.41094763092269</v>
      </c>
    </row>
    <row r="1074" spans="1:8" x14ac:dyDescent="0.35">
      <c r="A1074" t="s">
        <v>41</v>
      </c>
      <c r="B1074" t="s">
        <v>8</v>
      </c>
      <c r="C1074" t="s">
        <v>32</v>
      </c>
      <c r="D1074" s="6">
        <v>33685459.390000001</v>
      </c>
      <c r="E1074" s="6">
        <v>348814785.94</v>
      </c>
      <c r="F1074" s="8">
        <v>12381</v>
      </c>
      <c r="G1074" s="7">
        <v>28173.393599999999</v>
      </c>
      <c r="H1074" s="9">
        <v>178.25724901058072</v>
      </c>
    </row>
    <row r="1075" spans="1:8" x14ac:dyDescent="0.35">
      <c r="A1075" t="s">
        <v>41</v>
      </c>
      <c r="B1075" t="s">
        <v>8</v>
      </c>
      <c r="C1075" t="s">
        <v>33</v>
      </c>
      <c r="D1075" s="6">
        <v>18583815.609999999</v>
      </c>
      <c r="E1075" s="6">
        <v>128216563.81999999</v>
      </c>
      <c r="F1075" s="8">
        <v>4177</v>
      </c>
      <c r="G1075" s="7">
        <v>30695.849600000001</v>
      </c>
      <c r="H1075" s="9">
        <v>231.50682307876465</v>
      </c>
    </row>
    <row r="1076" spans="1:8" x14ac:dyDescent="0.35">
      <c r="A1076" t="s">
        <v>41</v>
      </c>
      <c r="B1076" t="s">
        <v>35</v>
      </c>
      <c r="C1076" t="s">
        <v>29</v>
      </c>
      <c r="D1076" s="6">
        <v>32939062.879999999</v>
      </c>
      <c r="E1076" s="6">
        <v>1013785110.13</v>
      </c>
      <c r="F1076" s="8">
        <v>71311</v>
      </c>
      <c r="G1076" s="7">
        <v>14216.3917</v>
      </c>
      <c r="H1076" s="9">
        <v>129.61914711615319</v>
      </c>
    </row>
    <row r="1077" spans="1:8" x14ac:dyDescent="0.35">
      <c r="A1077" t="s">
        <v>41</v>
      </c>
      <c r="B1077" t="s">
        <v>35</v>
      </c>
      <c r="C1077" t="s">
        <v>30</v>
      </c>
      <c r="D1077" s="6">
        <v>0</v>
      </c>
      <c r="E1077" s="6">
        <v>463506978.26999998</v>
      </c>
      <c r="F1077" s="8">
        <v>36320</v>
      </c>
      <c r="G1077" s="7">
        <v>12761.755999999999</v>
      </c>
      <c r="H1077" s="9">
        <v>111.27497246696035</v>
      </c>
    </row>
    <row r="1078" spans="1:8" x14ac:dyDescent="0.35">
      <c r="A1078" t="s">
        <v>41</v>
      </c>
      <c r="B1078" t="s">
        <v>35</v>
      </c>
      <c r="C1078" t="s">
        <v>31</v>
      </c>
      <c r="D1078" s="6">
        <v>20582247.789999999</v>
      </c>
      <c r="E1078" s="6">
        <v>435796489.06</v>
      </c>
      <c r="F1078" s="8">
        <v>28959</v>
      </c>
      <c r="G1078" s="7">
        <v>15048.740900000001</v>
      </c>
      <c r="H1078" s="9">
        <v>139.15100659553161</v>
      </c>
    </row>
    <row r="1079" spans="1:8" x14ac:dyDescent="0.35">
      <c r="A1079" t="s">
        <v>41</v>
      </c>
      <c r="B1079" t="s">
        <v>35</v>
      </c>
      <c r="C1079" t="s">
        <v>32</v>
      </c>
      <c r="D1079" s="6">
        <v>8392610.8000000007</v>
      </c>
      <c r="E1079" s="6">
        <v>87126700.879999995</v>
      </c>
      <c r="F1079" s="8">
        <v>4026</v>
      </c>
      <c r="G1079" s="7">
        <v>21641.008699999998</v>
      </c>
      <c r="H1079" s="9">
        <v>177.17163437655242</v>
      </c>
    </row>
    <row r="1080" spans="1:8" x14ac:dyDescent="0.35">
      <c r="A1080" t="s">
        <v>41</v>
      </c>
      <c r="B1080" t="s">
        <v>35</v>
      </c>
      <c r="C1080" t="s">
        <v>33</v>
      </c>
      <c r="D1080" s="6">
        <v>3964204.29</v>
      </c>
      <c r="E1080" s="6">
        <v>27354941.920000002</v>
      </c>
      <c r="F1080" s="8">
        <v>2006</v>
      </c>
      <c r="G1080" s="7">
        <v>13636.561299999999</v>
      </c>
      <c r="H1080" s="9">
        <v>228.71236291126621</v>
      </c>
    </row>
    <row r="1081" spans="1:8" x14ac:dyDescent="0.35">
      <c r="A1081" t="s">
        <v>41</v>
      </c>
      <c r="B1081" t="s">
        <v>10</v>
      </c>
      <c r="C1081" t="s">
        <v>29</v>
      </c>
      <c r="D1081" s="6">
        <v>3668520.36</v>
      </c>
      <c r="E1081" s="6">
        <v>115649217.77</v>
      </c>
      <c r="F1081" s="8">
        <v>7536</v>
      </c>
      <c r="G1081" s="7">
        <v>15346.2338</v>
      </c>
      <c r="H1081" s="9">
        <v>128.03503184713375</v>
      </c>
    </row>
    <row r="1082" spans="1:8" x14ac:dyDescent="0.35">
      <c r="A1082" t="s">
        <v>41</v>
      </c>
      <c r="B1082" t="s">
        <v>10</v>
      </c>
      <c r="C1082" t="s">
        <v>30</v>
      </c>
      <c r="D1082" s="6">
        <v>0</v>
      </c>
      <c r="E1082" s="6">
        <v>54686410.189999998</v>
      </c>
      <c r="F1082" s="8">
        <v>3967</v>
      </c>
      <c r="G1082" s="7">
        <v>13785.3315</v>
      </c>
      <c r="H1082" s="9">
        <v>112.12704814721452</v>
      </c>
    </row>
    <row r="1083" spans="1:8" x14ac:dyDescent="0.35">
      <c r="A1083" t="s">
        <v>41</v>
      </c>
      <c r="B1083" t="s">
        <v>10</v>
      </c>
      <c r="C1083" t="s">
        <v>31</v>
      </c>
      <c r="D1083" s="6">
        <v>2444423.77</v>
      </c>
      <c r="E1083" s="6">
        <v>50200341.049999997</v>
      </c>
      <c r="F1083" s="8">
        <v>3097</v>
      </c>
      <c r="G1083" s="7">
        <v>16209.3449</v>
      </c>
      <c r="H1083" s="9">
        <v>139.45205037132709</v>
      </c>
    </row>
    <row r="1084" spans="1:8" x14ac:dyDescent="0.35">
      <c r="A1084" t="s">
        <v>41</v>
      </c>
      <c r="B1084" t="s">
        <v>10</v>
      </c>
      <c r="C1084" t="s">
        <v>32</v>
      </c>
      <c r="D1084" s="6">
        <v>840295.89</v>
      </c>
      <c r="E1084" s="6">
        <v>8325466.8499999996</v>
      </c>
      <c r="F1084" s="8">
        <v>363</v>
      </c>
      <c r="G1084" s="7">
        <v>22935.170399999999</v>
      </c>
      <c r="H1084" s="9">
        <v>174.17906336088154</v>
      </c>
    </row>
    <row r="1085" spans="1:8" x14ac:dyDescent="0.35">
      <c r="A1085" t="s">
        <v>41</v>
      </c>
      <c r="B1085" t="s">
        <v>10</v>
      </c>
      <c r="C1085" t="s">
        <v>33</v>
      </c>
      <c r="D1085" s="6">
        <v>383800.7</v>
      </c>
      <c r="E1085" s="6">
        <v>2436999.6800000002</v>
      </c>
      <c r="F1085" s="8">
        <v>109</v>
      </c>
      <c r="G1085" s="7">
        <v>22357.7952</v>
      </c>
      <c r="H1085" s="9">
        <v>228.93577981651376</v>
      </c>
    </row>
    <row r="1086" spans="1:8" x14ac:dyDescent="0.35">
      <c r="A1086" t="s">
        <v>41</v>
      </c>
      <c r="B1086" t="s">
        <v>9</v>
      </c>
      <c r="C1086" t="s">
        <v>29</v>
      </c>
      <c r="D1086" s="6">
        <v>12508013.17</v>
      </c>
      <c r="E1086" s="6">
        <v>438872019.70999998</v>
      </c>
      <c r="F1086" s="8">
        <v>28011</v>
      </c>
      <c r="G1086" s="7">
        <v>15667.845499999999</v>
      </c>
      <c r="H1086" s="9">
        <v>126.86573131983863</v>
      </c>
    </row>
    <row r="1087" spans="1:8" x14ac:dyDescent="0.35">
      <c r="A1087" t="s">
        <v>41</v>
      </c>
      <c r="B1087" t="s">
        <v>9</v>
      </c>
      <c r="C1087" t="s">
        <v>30</v>
      </c>
      <c r="D1087" s="6">
        <v>0</v>
      </c>
      <c r="E1087" s="6">
        <v>226245103.97999999</v>
      </c>
      <c r="F1087" s="8">
        <v>16057</v>
      </c>
      <c r="G1087" s="7">
        <v>14090.1229</v>
      </c>
      <c r="H1087" s="9">
        <v>111.46453260260323</v>
      </c>
    </row>
    <row r="1088" spans="1:8" x14ac:dyDescent="0.35">
      <c r="A1088" t="s">
        <v>41</v>
      </c>
      <c r="B1088" t="s">
        <v>9</v>
      </c>
      <c r="C1088" t="s">
        <v>31</v>
      </c>
      <c r="D1088" s="6">
        <v>8047072.5300000003</v>
      </c>
      <c r="E1088" s="6">
        <v>170836946.97999999</v>
      </c>
      <c r="F1088" s="8">
        <v>10051</v>
      </c>
      <c r="G1088" s="7">
        <v>16997.009900000001</v>
      </c>
      <c r="H1088" s="9">
        <v>139.12884290120385</v>
      </c>
    </row>
    <row r="1089" spans="1:8" x14ac:dyDescent="0.35">
      <c r="A1089" t="s">
        <v>41</v>
      </c>
      <c r="B1089" t="s">
        <v>9</v>
      </c>
      <c r="C1089" t="s">
        <v>32</v>
      </c>
      <c r="D1089" s="6">
        <v>3169041.35</v>
      </c>
      <c r="E1089" s="6">
        <v>32795150.469999999</v>
      </c>
      <c r="F1089" s="8">
        <v>1316</v>
      </c>
      <c r="G1089" s="7">
        <v>24920.327099999999</v>
      </c>
      <c r="H1089" s="9">
        <v>177.14665653495442</v>
      </c>
    </row>
    <row r="1090" spans="1:8" x14ac:dyDescent="0.35">
      <c r="A1090" t="s">
        <v>41</v>
      </c>
      <c r="B1090" t="s">
        <v>9</v>
      </c>
      <c r="C1090" t="s">
        <v>33</v>
      </c>
      <c r="D1090" s="6">
        <v>1291899.29</v>
      </c>
      <c r="E1090" s="6">
        <v>8994818.2799999993</v>
      </c>
      <c r="F1090" s="8">
        <v>587</v>
      </c>
      <c r="G1090" s="7">
        <v>15323.370199999999</v>
      </c>
      <c r="H1090" s="9">
        <v>225.45315161839864</v>
      </c>
    </row>
    <row r="1091" spans="1:8" x14ac:dyDescent="0.35">
      <c r="A1091" t="s">
        <v>41</v>
      </c>
      <c r="B1091" t="s">
        <v>15</v>
      </c>
      <c r="C1091" t="s">
        <v>29</v>
      </c>
      <c r="D1091" s="6">
        <v>12162794.039999999</v>
      </c>
      <c r="E1091" s="6">
        <v>364771078.10000002</v>
      </c>
      <c r="F1091" s="8">
        <v>26870</v>
      </c>
      <c r="G1091" s="7">
        <v>13575.403</v>
      </c>
      <c r="H1091" s="9">
        <v>130.40476367696314</v>
      </c>
    </row>
    <row r="1092" spans="1:8" x14ac:dyDescent="0.35">
      <c r="A1092" t="s">
        <v>41</v>
      </c>
      <c r="B1092" t="s">
        <v>15</v>
      </c>
      <c r="C1092" t="s">
        <v>30</v>
      </c>
      <c r="D1092" s="6">
        <v>0</v>
      </c>
      <c r="E1092" s="6">
        <v>172106643.74000001</v>
      </c>
      <c r="F1092" s="8">
        <v>13841</v>
      </c>
      <c r="G1092" s="7">
        <v>12434.5527</v>
      </c>
      <c r="H1092" s="9">
        <v>111.58052163860992</v>
      </c>
    </row>
    <row r="1093" spans="1:8" x14ac:dyDescent="0.35">
      <c r="A1093" t="s">
        <v>41</v>
      </c>
      <c r="B1093" t="s">
        <v>15</v>
      </c>
      <c r="C1093" t="s">
        <v>31</v>
      </c>
      <c r="D1093" s="6">
        <v>6955467.4900000002</v>
      </c>
      <c r="E1093" s="6">
        <v>147051108.77000001</v>
      </c>
      <c r="F1093" s="8">
        <v>10505</v>
      </c>
      <c r="G1093" s="7">
        <v>13998.2017</v>
      </c>
      <c r="H1093" s="9">
        <v>138.17972394098049</v>
      </c>
    </row>
    <row r="1094" spans="1:8" x14ac:dyDescent="0.35">
      <c r="A1094" t="s">
        <v>41</v>
      </c>
      <c r="B1094" t="s">
        <v>15</v>
      </c>
      <c r="C1094" t="s">
        <v>32</v>
      </c>
      <c r="D1094" s="6">
        <v>3019263.17</v>
      </c>
      <c r="E1094" s="6">
        <v>31207462.039999999</v>
      </c>
      <c r="F1094" s="8">
        <v>1466</v>
      </c>
      <c r="G1094" s="7">
        <v>21287.4912</v>
      </c>
      <c r="H1094" s="9">
        <v>175.3956343792633</v>
      </c>
    </row>
    <row r="1095" spans="1:8" x14ac:dyDescent="0.35">
      <c r="A1095" t="s">
        <v>41</v>
      </c>
      <c r="B1095" t="s">
        <v>15</v>
      </c>
      <c r="C1095" t="s">
        <v>33</v>
      </c>
      <c r="D1095" s="6">
        <v>2188063.38</v>
      </c>
      <c r="E1095" s="6">
        <v>14405863.550000001</v>
      </c>
      <c r="F1095" s="8">
        <v>1058</v>
      </c>
      <c r="G1095" s="7">
        <v>13616.1281</v>
      </c>
      <c r="H1095" s="9">
        <v>237.12854442344045</v>
      </c>
    </row>
    <row r="1096" spans="1:8" x14ac:dyDescent="0.35">
      <c r="A1096" t="s">
        <v>41</v>
      </c>
      <c r="B1096" t="s">
        <v>6</v>
      </c>
      <c r="C1096" t="s">
        <v>29</v>
      </c>
      <c r="D1096" s="6">
        <v>1978742.83</v>
      </c>
      <c r="E1096" s="6">
        <v>53011942.299999997</v>
      </c>
      <c r="F1096" s="8">
        <v>3209</v>
      </c>
      <c r="G1096" s="7">
        <v>16519.770100000002</v>
      </c>
      <c r="H1096" s="9">
        <v>132.32626986600187</v>
      </c>
    </row>
    <row r="1097" spans="1:8" x14ac:dyDescent="0.35">
      <c r="A1097" t="s">
        <v>41</v>
      </c>
      <c r="B1097" t="s">
        <v>6</v>
      </c>
      <c r="C1097" t="s">
        <v>30</v>
      </c>
      <c r="D1097" s="6">
        <v>0</v>
      </c>
      <c r="E1097" s="6">
        <v>20043482.899999999</v>
      </c>
      <c r="F1097" s="8">
        <v>1403</v>
      </c>
      <c r="G1097" s="7">
        <v>14286.1603</v>
      </c>
      <c r="H1097" s="9">
        <v>111.98574483250178</v>
      </c>
    </row>
    <row r="1098" spans="1:8" x14ac:dyDescent="0.35">
      <c r="A1098" t="s">
        <v>41</v>
      </c>
      <c r="B1098" t="s">
        <v>6</v>
      </c>
      <c r="C1098" t="s">
        <v>31</v>
      </c>
      <c r="D1098" s="6">
        <v>1217371.3</v>
      </c>
      <c r="E1098" s="6">
        <v>25735123.550000001</v>
      </c>
      <c r="F1098" s="8">
        <v>1501</v>
      </c>
      <c r="G1098" s="7">
        <v>17145.318800000001</v>
      </c>
      <c r="H1098" s="9">
        <v>139.99333777481678</v>
      </c>
    </row>
    <row r="1099" spans="1:8" x14ac:dyDescent="0.35">
      <c r="A1099" t="s">
        <v>41</v>
      </c>
      <c r="B1099" t="s">
        <v>6</v>
      </c>
      <c r="C1099" t="s">
        <v>32</v>
      </c>
      <c r="D1099" s="6">
        <v>572867.68000000005</v>
      </c>
      <c r="E1099" s="6">
        <v>5921889.0899999999</v>
      </c>
      <c r="F1099" s="8">
        <v>235</v>
      </c>
      <c r="G1099" s="7">
        <v>25199.527999999998</v>
      </c>
      <c r="H1099" s="9">
        <v>177.69787234042553</v>
      </c>
    </row>
    <row r="1100" spans="1:8" x14ac:dyDescent="0.35">
      <c r="A1100" t="s">
        <v>41</v>
      </c>
      <c r="B1100" t="s">
        <v>6</v>
      </c>
      <c r="C1100" t="s">
        <v>33</v>
      </c>
      <c r="D1100" s="6">
        <v>188503.85</v>
      </c>
      <c r="E1100" s="6">
        <v>1311446.76</v>
      </c>
      <c r="F1100" s="8">
        <v>70</v>
      </c>
      <c r="G1100" s="7">
        <v>18734.953699999998</v>
      </c>
      <c r="H1100" s="9">
        <v>223.28571428571428</v>
      </c>
    </row>
    <row r="1101" spans="1:8" x14ac:dyDescent="0.35">
      <c r="A1101" t="s">
        <v>41</v>
      </c>
      <c r="B1101" t="s">
        <v>16</v>
      </c>
      <c r="C1101" t="s">
        <v>29</v>
      </c>
      <c r="D1101" s="6">
        <v>5457314.3899999997</v>
      </c>
      <c r="E1101" s="6">
        <v>166288726.78999999</v>
      </c>
      <c r="F1101" s="8">
        <v>10371</v>
      </c>
      <c r="G1101" s="7">
        <v>16034.010899999999</v>
      </c>
      <c r="H1101" s="9">
        <v>128.80725098833284</v>
      </c>
    </row>
    <row r="1102" spans="1:8" x14ac:dyDescent="0.35">
      <c r="A1102" t="s">
        <v>41</v>
      </c>
      <c r="B1102" t="s">
        <v>16</v>
      </c>
      <c r="C1102" t="s">
        <v>30</v>
      </c>
      <c r="D1102" s="6">
        <v>0</v>
      </c>
      <c r="E1102" s="6">
        <v>78437006.420000002</v>
      </c>
      <c r="F1102" s="8">
        <v>5538</v>
      </c>
      <c r="G1102" s="7">
        <v>14163.417600000001</v>
      </c>
      <c r="H1102" s="9">
        <v>111.39725532683279</v>
      </c>
    </row>
    <row r="1103" spans="1:8" x14ac:dyDescent="0.35">
      <c r="A1103" t="s">
        <v>41</v>
      </c>
      <c r="B1103" t="s">
        <v>16</v>
      </c>
      <c r="C1103" t="s">
        <v>31</v>
      </c>
      <c r="D1103" s="6">
        <v>3211924.24</v>
      </c>
      <c r="E1103" s="6">
        <v>67874454.489999995</v>
      </c>
      <c r="F1103" s="8">
        <v>3991</v>
      </c>
      <c r="G1103" s="7">
        <v>17006.879099999998</v>
      </c>
      <c r="H1103" s="9">
        <v>139.9641693811075</v>
      </c>
    </row>
    <row r="1104" spans="1:8" x14ac:dyDescent="0.35">
      <c r="A1104" t="s">
        <v>41</v>
      </c>
      <c r="B1104" t="s">
        <v>16</v>
      </c>
      <c r="C1104" t="s">
        <v>32</v>
      </c>
      <c r="D1104" s="6">
        <v>1397615.78</v>
      </c>
      <c r="E1104" s="6">
        <v>14516030.880000001</v>
      </c>
      <c r="F1104" s="8">
        <v>609</v>
      </c>
      <c r="G1104" s="7">
        <v>23835.847099999999</v>
      </c>
      <c r="H1104" s="9">
        <v>176.25451559934319</v>
      </c>
    </row>
    <row r="1105" spans="1:8" x14ac:dyDescent="0.35">
      <c r="A1105" t="s">
        <v>41</v>
      </c>
      <c r="B1105" t="s">
        <v>16</v>
      </c>
      <c r="C1105" t="s">
        <v>33</v>
      </c>
      <c r="D1105" s="6">
        <v>847774.37</v>
      </c>
      <c r="E1105" s="6">
        <v>5461235</v>
      </c>
      <c r="F1105" s="8">
        <v>233</v>
      </c>
      <c r="G1105" s="7">
        <v>23438.7768</v>
      </c>
      <c r="H1105" s="9">
        <v>227.49356223175965</v>
      </c>
    </row>
    <row r="1106" spans="1:8" x14ac:dyDescent="0.35">
      <c r="A1106" t="s">
        <v>41</v>
      </c>
      <c r="B1106" t="s">
        <v>7</v>
      </c>
      <c r="C1106" t="s">
        <v>29</v>
      </c>
      <c r="D1106" s="6">
        <v>7437586.0899999999</v>
      </c>
      <c r="E1106" s="6">
        <v>220337693.66999999</v>
      </c>
      <c r="F1106" s="8">
        <v>13663</v>
      </c>
      <c r="G1106" s="7">
        <v>16126.5969</v>
      </c>
      <c r="H1106" s="9">
        <v>130.4004976945034</v>
      </c>
    </row>
    <row r="1107" spans="1:8" x14ac:dyDescent="0.35">
      <c r="A1107" t="s">
        <v>41</v>
      </c>
      <c r="B1107" t="s">
        <v>7</v>
      </c>
      <c r="C1107" t="s">
        <v>30</v>
      </c>
      <c r="D1107" s="6">
        <v>0</v>
      </c>
      <c r="E1107" s="6">
        <v>99581414.959999993</v>
      </c>
      <c r="F1107" s="8">
        <v>7108</v>
      </c>
      <c r="G1107" s="7">
        <v>14009.765799999999</v>
      </c>
      <c r="H1107" s="9">
        <v>111.6854248733821</v>
      </c>
    </row>
    <row r="1108" spans="1:8" x14ac:dyDescent="0.35">
      <c r="A1108" t="s">
        <v>41</v>
      </c>
      <c r="B1108" t="s">
        <v>7</v>
      </c>
      <c r="C1108" t="s">
        <v>31</v>
      </c>
      <c r="D1108" s="6">
        <v>4262389.13</v>
      </c>
      <c r="E1108" s="6">
        <v>90937904.540000007</v>
      </c>
      <c r="F1108" s="8">
        <v>5249</v>
      </c>
      <c r="G1108" s="7">
        <v>17324.8056</v>
      </c>
      <c r="H1108" s="9">
        <v>139.73709277957707</v>
      </c>
    </row>
    <row r="1109" spans="1:8" x14ac:dyDescent="0.35">
      <c r="A1109" t="s">
        <v>41</v>
      </c>
      <c r="B1109" t="s">
        <v>7</v>
      </c>
      <c r="C1109" t="s">
        <v>32</v>
      </c>
      <c r="D1109" s="6">
        <v>2184679.58</v>
      </c>
      <c r="E1109" s="6">
        <v>22924559.780000001</v>
      </c>
      <c r="F1109" s="8">
        <v>896</v>
      </c>
      <c r="G1109" s="7">
        <v>25585.446199999998</v>
      </c>
      <c r="H1109" s="9">
        <v>179.00334821428572</v>
      </c>
    </row>
    <row r="1110" spans="1:8" x14ac:dyDescent="0.35">
      <c r="A1110" t="s">
        <v>41</v>
      </c>
      <c r="B1110" t="s">
        <v>7</v>
      </c>
      <c r="C1110" t="s">
        <v>33</v>
      </c>
      <c r="D1110" s="6">
        <v>990517.38</v>
      </c>
      <c r="E1110" s="6">
        <v>6893814.3899999997</v>
      </c>
      <c r="F1110" s="8">
        <v>410</v>
      </c>
      <c r="G1110" s="7">
        <v>16814.181400000001</v>
      </c>
      <c r="H1110" s="9">
        <v>229.10975609756099</v>
      </c>
    </row>
    <row r="1111" spans="1:8" x14ac:dyDescent="0.35">
      <c r="A1111" t="s">
        <v>41</v>
      </c>
      <c r="B1111" t="s">
        <v>36</v>
      </c>
      <c r="C1111" t="s">
        <v>29</v>
      </c>
      <c r="D1111" s="6">
        <v>975</v>
      </c>
      <c r="E1111" s="6">
        <v>16802863.780000001</v>
      </c>
      <c r="F1111" s="8">
        <v>1175</v>
      </c>
      <c r="G1111" s="7">
        <v>14300.309600000001</v>
      </c>
      <c r="H1111" s="9">
        <v>152.01617021276596</v>
      </c>
    </row>
    <row r="1112" spans="1:8" x14ac:dyDescent="0.35">
      <c r="A1112" t="s">
        <v>41</v>
      </c>
      <c r="B1112" t="s">
        <v>36</v>
      </c>
      <c r="C1112" t="s">
        <v>30</v>
      </c>
      <c r="D1112" s="6">
        <v>0</v>
      </c>
      <c r="E1112" s="6">
        <v>3648402.79</v>
      </c>
      <c r="F1112" s="8">
        <v>268</v>
      </c>
      <c r="G1112" s="7">
        <v>13613.4432</v>
      </c>
      <c r="H1112" s="9">
        <v>111.6231343283582</v>
      </c>
    </row>
    <row r="1113" spans="1:8" x14ac:dyDescent="0.35">
      <c r="A1113" t="s">
        <v>41</v>
      </c>
      <c r="B1113" t="s">
        <v>36</v>
      </c>
      <c r="C1113" t="s">
        <v>31</v>
      </c>
      <c r="D1113" s="6">
        <v>0</v>
      </c>
      <c r="E1113" s="6">
        <v>8001854.1500000004</v>
      </c>
      <c r="F1113" s="8">
        <v>548</v>
      </c>
      <c r="G1113" s="7">
        <v>14601.9236</v>
      </c>
      <c r="H1113" s="9">
        <v>141.03102189781021</v>
      </c>
    </row>
    <row r="1114" spans="1:8" x14ac:dyDescent="0.35">
      <c r="A1114" t="s">
        <v>41</v>
      </c>
      <c r="B1114" t="s">
        <v>36</v>
      </c>
      <c r="C1114" t="s">
        <v>32</v>
      </c>
      <c r="D1114" s="6">
        <v>975</v>
      </c>
      <c r="E1114" s="6">
        <v>2900479.99</v>
      </c>
      <c r="F1114" s="8">
        <v>172</v>
      </c>
      <c r="G1114" s="7">
        <v>16863.255799999999</v>
      </c>
      <c r="H1114" s="9">
        <v>172.91279069767441</v>
      </c>
    </row>
    <row r="1115" spans="1:8" x14ac:dyDescent="0.35">
      <c r="A1115" t="s">
        <v>41</v>
      </c>
      <c r="B1115" t="s">
        <v>36</v>
      </c>
      <c r="C1115" t="s">
        <v>33</v>
      </c>
      <c r="D1115" s="6">
        <v>0</v>
      </c>
      <c r="E1115" s="6">
        <v>2252126.85</v>
      </c>
      <c r="F1115" s="8">
        <v>187</v>
      </c>
      <c r="G1115" s="7">
        <v>12043.4591</v>
      </c>
      <c r="H1115" s="9">
        <v>222.87700534759358</v>
      </c>
    </row>
    <row r="1116" spans="1:8" x14ac:dyDescent="0.35">
      <c r="A1116" t="s">
        <v>41</v>
      </c>
      <c r="B1116" t="s">
        <v>37</v>
      </c>
      <c r="C1116" t="s">
        <v>29</v>
      </c>
      <c r="D1116" s="6">
        <v>0</v>
      </c>
      <c r="E1116" s="6">
        <v>21097214.600000001</v>
      </c>
      <c r="F1116" s="8">
        <v>1546</v>
      </c>
      <c r="G1116" s="7">
        <v>13646.3225</v>
      </c>
      <c r="H1116" s="9">
        <v>166.02069857697282</v>
      </c>
    </row>
    <row r="1117" spans="1:8" x14ac:dyDescent="0.35">
      <c r="A1117" t="s">
        <v>41</v>
      </c>
      <c r="B1117" t="s">
        <v>37</v>
      </c>
      <c r="C1117" t="s">
        <v>30</v>
      </c>
      <c r="D1117" s="6">
        <v>0</v>
      </c>
      <c r="E1117" s="6">
        <v>4044302.2</v>
      </c>
      <c r="F1117" s="8">
        <v>294</v>
      </c>
      <c r="G1117" s="7">
        <v>13756.1299</v>
      </c>
      <c r="H1117" s="9">
        <v>112.9421768707483</v>
      </c>
    </row>
    <row r="1118" spans="1:8" x14ac:dyDescent="0.35">
      <c r="A1118" t="s">
        <v>41</v>
      </c>
      <c r="B1118" t="s">
        <v>37</v>
      </c>
      <c r="C1118" t="s">
        <v>31</v>
      </c>
      <c r="D1118" s="6">
        <v>0</v>
      </c>
      <c r="E1118" s="6">
        <v>7958110.6299999999</v>
      </c>
      <c r="F1118" s="8">
        <v>553</v>
      </c>
      <c r="G1118" s="7">
        <v>14390.7968</v>
      </c>
      <c r="H1118" s="9">
        <v>139.04520795660036</v>
      </c>
    </row>
    <row r="1119" spans="1:8" x14ac:dyDescent="0.35">
      <c r="A1119" t="s">
        <v>41</v>
      </c>
      <c r="B1119" t="s">
        <v>37</v>
      </c>
      <c r="C1119" t="s">
        <v>32</v>
      </c>
      <c r="D1119" s="6">
        <v>0</v>
      </c>
      <c r="E1119" s="6">
        <v>3484279.93</v>
      </c>
      <c r="F1119" s="8">
        <v>209</v>
      </c>
      <c r="G1119" s="7">
        <v>16671.195800000001</v>
      </c>
      <c r="H1119" s="9">
        <v>180.20574162679426</v>
      </c>
    </row>
    <row r="1120" spans="1:8" x14ac:dyDescent="0.35">
      <c r="A1120" t="s">
        <v>41</v>
      </c>
      <c r="B1120" t="s">
        <v>37</v>
      </c>
      <c r="C1120" t="s">
        <v>33</v>
      </c>
      <c r="D1120" s="6">
        <v>0</v>
      </c>
      <c r="E1120" s="6">
        <v>5610521.8399999999</v>
      </c>
      <c r="F1120" s="8">
        <v>490</v>
      </c>
      <c r="G1120" s="7">
        <v>11450.044599999999</v>
      </c>
      <c r="H1120" s="9">
        <v>222.26122448979592</v>
      </c>
    </row>
    <row r="1121" spans="1:8" x14ac:dyDescent="0.35">
      <c r="A1121" t="s">
        <v>40</v>
      </c>
      <c r="B1121" t="s">
        <v>29</v>
      </c>
      <c r="C1121" t="s">
        <v>29</v>
      </c>
      <c r="D1121" s="6">
        <v>483924121.39999998</v>
      </c>
      <c r="E1121" s="6">
        <v>11754821410.6</v>
      </c>
      <c r="F1121" s="8">
        <v>733327</v>
      </c>
      <c r="G1121" s="7">
        <v>16029.440399999999</v>
      </c>
      <c r="H1121" s="9">
        <v>134.58434095567188</v>
      </c>
    </row>
    <row r="1122" spans="1:8" x14ac:dyDescent="0.35">
      <c r="A1122" t="s">
        <v>40</v>
      </c>
      <c r="B1122" t="s">
        <v>18</v>
      </c>
      <c r="C1122" t="s">
        <v>29</v>
      </c>
      <c r="D1122" s="6">
        <v>54788698.340000004</v>
      </c>
      <c r="E1122" s="6">
        <v>1377530496.3</v>
      </c>
      <c r="F1122" s="8">
        <v>87977</v>
      </c>
      <c r="G1122" s="7">
        <v>15657.848</v>
      </c>
      <c r="H1122" s="9">
        <v>134.47128226695614</v>
      </c>
    </row>
    <row r="1123" spans="1:8" x14ac:dyDescent="0.35">
      <c r="A1123" t="s">
        <v>40</v>
      </c>
      <c r="B1123" t="s">
        <v>18</v>
      </c>
      <c r="C1123" t="s">
        <v>30</v>
      </c>
      <c r="D1123" s="6">
        <v>0</v>
      </c>
      <c r="E1123" s="6">
        <v>517183775.08999997</v>
      </c>
      <c r="F1123" s="8">
        <v>37800</v>
      </c>
      <c r="G1123" s="7">
        <v>13682.110500000001</v>
      </c>
      <c r="H1123" s="9">
        <v>112.36010582010582</v>
      </c>
    </row>
    <row r="1124" spans="1:8" x14ac:dyDescent="0.35">
      <c r="A1124" t="s">
        <v>40</v>
      </c>
      <c r="B1124" t="s">
        <v>18</v>
      </c>
      <c r="C1124" t="s">
        <v>31</v>
      </c>
      <c r="D1124" s="6">
        <v>29911164.670000002</v>
      </c>
      <c r="E1124" s="6">
        <v>637144817.11000001</v>
      </c>
      <c r="F1124" s="8">
        <v>39918</v>
      </c>
      <c r="G1124" s="7">
        <v>15961.341200000001</v>
      </c>
      <c r="H1124" s="9">
        <v>140.02680495014781</v>
      </c>
    </row>
    <row r="1125" spans="1:8" x14ac:dyDescent="0.35">
      <c r="A1125" t="s">
        <v>40</v>
      </c>
      <c r="B1125" t="s">
        <v>18</v>
      </c>
      <c r="C1125" t="s">
        <v>32</v>
      </c>
      <c r="D1125" s="6">
        <v>15623712.75</v>
      </c>
      <c r="E1125" s="6">
        <v>163420195.52000001</v>
      </c>
      <c r="F1125" s="8">
        <v>6933</v>
      </c>
      <c r="G1125" s="7">
        <v>23571.3537</v>
      </c>
      <c r="H1125" s="9">
        <v>177.8991778450887</v>
      </c>
    </row>
    <row r="1126" spans="1:8" x14ac:dyDescent="0.35">
      <c r="A1126" t="s">
        <v>40</v>
      </c>
      <c r="B1126" t="s">
        <v>18</v>
      </c>
      <c r="C1126" t="s">
        <v>33</v>
      </c>
      <c r="D1126" s="6">
        <v>9253820.9199999999</v>
      </c>
      <c r="E1126" s="6">
        <v>59781708.579999998</v>
      </c>
      <c r="F1126" s="8">
        <v>3326</v>
      </c>
      <c r="G1126" s="7">
        <v>17974.055499999999</v>
      </c>
      <c r="H1126" s="9">
        <v>228.5637402285027</v>
      </c>
    </row>
    <row r="1127" spans="1:8" x14ac:dyDescent="0.35">
      <c r="A1127" t="s">
        <v>40</v>
      </c>
      <c r="B1127" t="s">
        <v>17</v>
      </c>
      <c r="C1127" t="s">
        <v>29</v>
      </c>
      <c r="D1127" s="6">
        <v>11464367.859999999</v>
      </c>
      <c r="E1127" s="6">
        <v>255146478.72999999</v>
      </c>
      <c r="F1127" s="8">
        <v>14831</v>
      </c>
      <c r="G1127" s="7">
        <v>17203.592400000001</v>
      </c>
      <c r="H1127" s="9">
        <v>137.8399298766098</v>
      </c>
    </row>
    <row r="1128" spans="1:8" x14ac:dyDescent="0.35">
      <c r="A1128" t="s">
        <v>40</v>
      </c>
      <c r="B1128" t="s">
        <v>17</v>
      </c>
      <c r="C1128" t="s">
        <v>30</v>
      </c>
      <c r="D1128" s="6">
        <v>0</v>
      </c>
      <c r="E1128" s="6">
        <v>75866873</v>
      </c>
      <c r="F1128" s="8">
        <v>5258</v>
      </c>
      <c r="G1128" s="7">
        <v>14428.846100000001</v>
      </c>
      <c r="H1128" s="9">
        <v>113.76683149486497</v>
      </c>
    </row>
    <row r="1129" spans="1:8" x14ac:dyDescent="0.35">
      <c r="A1129" t="s">
        <v>40</v>
      </c>
      <c r="B1129" t="s">
        <v>17</v>
      </c>
      <c r="C1129" t="s">
        <v>31</v>
      </c>
      <c r="D1129" s="6">
        <v>6045978.7599999998</v>
      </c>
      <c r="E1129" s="6">
        <v>128320346.44</v>
      </c>
      <c r="F1129" s="8">
        <v>7562</v>
      </c>
      <c r="G1129" s="7">
        <v>16969.101600000002</v>
      </c>
      <c r="H1129" s="9">
        <v>141.20550119016133</v>
      </c>
    </row>
    <row r="1130" spans="1:8" x14ac:dyDescent="0.35">
      <c r="A1130" t="s">
        <v>40</v>
      </c>
      <c r="B1130" t="s">
        <v>17</v>
      </c>
      <c r="C1130" t="s">
        <v>32</v>
      </c>
      <c r="D1130" s="6">
        <v>3889017.35</v>
      </c>
      <c r="E1130" s="6">
        <v>40364583.219999999</v>
      </c>
      <c r="F1130" s="8">
        <v>1574</v>
      </c>
      <c r="G1130" s="7">
        <v>25644.589100000001</v>
      </c>
      <c r="H1130" s="9">
        <v>177.50698856416773</v>
      </c>
    </row>
    <row r="1131" spans="1:8" x14ac:dyDescent="0.35">
      <c r="A1131" t="s">
        <v>40</v>
      </c>
      <c r="B1131" t="s">
        <v>17</v>
      </c>
      <c r="C1131" t="s">
        <v>33</v>
      </c>
      <c r="D1131" s="6">
        <v>1529371.75</v>
      </c>
      <c r="E1131" s="6">
        <v>10594676.07</v>
      </c>
      <c r="F1131" s="8">
        <v>437</v>
      </c>
      <c r="G1131" s="7">
        <v>24244.11</v>
      </c>
      <c r="H1131" s="9">
        <v>226.37528604118992</v>
      </c>
    </row>
    <row r="1132" spans="1:8" x14ac:dyDescent="0.35">
      <c r="A1132" t="s">
        <v>40</v>
      </c>
      <c r="B1132" t="s">
        <v>14</v>
      </c>
      <c r="C1132" t="s">
        <v>29</v>
      </c>
      <c r="D1132" s="6">
        <v>12149735.99</v>
      </c>
      <c r="E1132" s="6">
        <v>303647207.06999999</v>
      </c>
      <c r="F1132" s="8">
        <v>21633</v>
      </c>
      <c r="G1132" s="7">
        <v>14036.296700000001</v>
      </c>
      <c r="H1132" s="9">
        <v>140.34590671659041</v>
      </c>
    </row>
    <row r="1133" spans="1:8" x14ac:dyDescent="0.35">
      <c r="A1133" t="s">
        <v>40</v>
      </c>
      <c r="B1133" t="s">
        <v>14</v>
      </c>
      <c r="C1133" t="s">
        <v>30</v>
      </c>
      <c r="D1133" s="6">
        <v>0</v>
      </c>
      <c r="E1133" s="6">
        <v>67437089.180000007</v>
      </c>
      <c r="F1133" s="8">
        <v>5266</v>
      </c>
      <c r="G1133" s="7">
        <v>12806.131600000001</v>
      </c>
      <c r="H1133" s="9">
        <v>113.31143182681352</v>
      </c>
    </row>
    <row r="1134" spans="1:8" x14ac:dyDescent="0.35">
      <c r="A1134" t="s">
        <v>40</v>
      </c>
      <c r="B1134" t="s">
        <v>14</v>
      </c>
      <c r="C1134" t="s">
        <v>31</v>
      </c>
      <c r="D1134" s="6">
        <v>6901475.9400000004</v>
      </c>
      <c r="E1134" s="6">
        <v>184489586.86000001</v>
      </c>
      <c r="F1134" s="8">
        <v>13721</v>
      </c>
      <c r="G1134" s="7">
        <v>13445.7829</v>
      </c>
      <c r="H1134" s="9">
        <v>140.45200787114641</v>
      </c>
    </row>
    <row r="1135" spans="1:8" x14ac:dyDescent="0.35">
      <c r="A1135" t="s">
        <v>40</v>
      </c>
      <c r="B1135" t="s">
        <v>14</v>
      </c>
      <c r="C1135" t="s">
        <v>32</v>
      </c>
      <c r="D1135" s="6">
        <v>3159326.97</v>
      </c>
      <c r="E1135" s="6">
        <v>36327563.780000001</v>
      </c>
      <c r="F1135" s="8">
        <v>1750</v>
      </c>
      <c r="G1135" s="7">
        <v>20758.607899999999</v>
      </c>
      <c r="H1135" s="9">
        <v>175.60114285714286</v>
      </c>
    </row>
    <row r="1136" spans="1:8" x14ac:dyDescent="0.35">
      <c r="A1136" t="s">
        <v>40</v>
      </c>
      <c r="B1136" t="s">
        <v>14</v>
      </c>
      <c r="C1136" t="s">
        <v>33</v>
      </c>
      <c r="D1136" s="6">
        <v>2088933.08</v>
      </c>
      <c r="E1136" s="6">
        <v>15392967.25</v>
      </c>
      <c r="F1136" s="8">
        <v>896</v>
      </c>
      <c r="G1136" s="7">
        <v>17179.650900000001</v>
      </c>
      <c r="H1136" s="9">
        <v>228.75111607142858</v>
      </c>
    </row>
    <row r="1137" spans="1:8" x14ac:dyDescent="0.35">
      <c r="A1137" t="s">
        <v>40</v>
      </c>
      <c r="B1137" t="s">
        <v>13</v>
      </c>
      <c r="C1137" t="s">
        <v>29</v>
      </c>
      <c r="D1137" s="6">
        <v>9390168.9399999995</v>
      </c>
      <c r="E1137" s="6">
        <v>233870396.96000001</v>
      </c>
      <c r="F1137" s="8">
        <v>14055</v>
      </c>
      <c r="G1137" s="7">
        <v>16639.658299999999</v>
      </c>
      <c r="H1137" s="9">
        <v>130.97161152614729</v>
      </c>
    </row>
    <row r="1138" spans="1:8" x14ac:dyDescent="0.35">
      <c r="A1138" t="s">
        <v>40</v>
      </c>
      <c r="B1138" t="s">
        <v>13</v>
      </c>
      <c r="C1138" t="s">
        <v>30</v>
      </c>
      <c r="D1138" s="6">
        <v>0</v>
      </c>
      <c r="E1138" s="6">
        <v>92675743.5</v>
      </c>
      <c r="F1138" s="8">
        <v>6837</v>
      </c>
      <c r="G1138" s="7">
        <v>13555.030500000001</v>
      </c>
      <c r="H1138" s="9">
        <v>112.0266198625128</v>
      </c>
    </row>
    <row r="1139" spans="1:8" x14ac:dyDescent="0.35">
      <c r="A1139" t="s">
        <v>40</v>
      </c>
      <c r="B1139" t="s">
        <v>13</v>
      </c>
      <c r="C1139" t="s">
        <v>31</v>
      </c>
      <c r="D1139" s="6">
        <v>4793072.0199999996</v>
      </c>
      <c r="E1139" s="6">
        <v>101498632.45999999</v>
      </c>
      <c r="F1139" s="8">
        <v>5874</v>
      </c>
      <c r="G1139" s="7">
        <v>17279.304100000001</v>
      </c>
      <c r="H1139" s="9">
        <v>139.3300987402111</v>
      </c>
    </row>
    <row r="1140" spans="1:8" x14ac:dyDescent="0.35">
      <c r="A1140" t="s">
        <v>40</v>
      </c>
      <c r="B1140" t="s">
        <v>13</v>
      </c>
      <c r="C1140" t="s">
        <v>32</v>
      </c>
      <c r="D1140" s="6">
        <v>3012629.53</v>
      </c>
      <c r="E1140" s="6">
        <v>29243939.68</v>
      </c>
      <c r="F1140" s="8">
        <v>1017</v>
      </c>
      <c r="G1140" s="7">
        <v>28755.102900000002</v>
      </c>
      <c r="H1140" s="9">
        <v>178.43854473942969</v>
      </c>
    </row>
    <row r="1141" spans="1:8" x14ac:dyDescent="0.35">
      <c r="A1141" t="s">
        <v>40</v>
      </c>
      <c r="B1141" t="s">
        <v>13</v>
      </c>
      <c r="C1141" t="s">
        <v>33</v>
      </c>
      <c r="D1141" s="6">
        <v>1584467.39</v>
      </c>
      <c r="E1141" s="6">
        <v>10452081.32</v>
      </c>
      <c r="F1141" s="8">
        <v>327</v>
      </c>
      <c r="G1141" s="7">
        <v>31963.5514</v>
      </c>
      <c r="H1141" s="9">
        <v>229.30581039755353</v>
      </c>
    </row>
    <row r="1142" spans="1:8" x14ac:dyDescent="0.35">
      <c r="A1142" t="s">
        <v>40</v>
      </c>
      <c r="B1142" t="s">
        <v>34</v>
      </c>
      <c r="C1142" t="s">
        <v>29</v>
      </c>
      <c r="D1142" s="6">
        <v>12919872.699999999</v>
      </c>
      <c r="E1142" s="6">
        <v>309700304.75</v>
      </c>
      <c r="F1142" s="8">
        <v>18422</v>
      </c>
      <c r="G1142" s="7">
        <v>16811.437699999999</v>
      </c>
      <c r="H1142" s="9">
        <v>136.07833025730105</v>
      </c>
    </row>
    <row r="1143" spans="1:8" x14ac:dyDescent="0.35">
      <c r="A1143" t="s">
        <v>40</v>
      </c>
      <c r="B1143" t="s">
        <v>34</v>
      </c>
      <c r="C1143" t="s">
        <v>30</v>
      </c>
      <c r="D1143" s="6">
        <v>0</v>
      </c>
      <c r="E1143" s="6">
        <v>106268948.73999999</v>
      </c>
      <c r="F1143" s="8">
        <v>7544</v>
      </c>
      <c r="G1143" s="7">
        <v>14086.552100000001</v>
      </c>
      <c r="H1143" s="9">
        <v>113.28950159066808</v>
      </c>
    </row>
    <row r="1144" spans="1:8" x14ac:dyDescent="0.35">
      <c r="A1144" t="s">
        <v>40</v>
      </c>
      <c r="B1144" t="s">
        <v>34</v>
      </c>
      <c r="C1144" t="s">
        <v>31</v>
      </c>
      <c r="D1144" s="6">
        <v>6893773.1799999997</v>
      </c>
      <c r="E1144" s="6">
        <v>147171329.91999999</v>
      </c>
      <c r="F1144" s="8">
        <v>8529</v>
      </c>
      <c r="G1144" s="7">
        <v>17255.402699999999</v>
      </c>
      <c r="H1144" s="9">
        <v>141.10493610036346</v>
      </c>
    </row>
    <row r="1145" spans="1:8" x14ac:dyDescent="0.35">
      <c r="A1145" t="s">
        <v>40</v>
      </c>
      <c r="B1145" t="s">
        <v>34</v>
      </c>
      <c r="C1145" t="s">
        <v>32</v>
      </c>
      <c r="D1145" s="6">
        <v>4096651</v>
      </c>
      <c r="E1145" s="6">
        <v>42712292.700000003</v>
      </c>
      <c r="F1145" s="8">
        <v>1748</v>
      </c>
      <c r="G1145" s="7">
        <v>24434.950099999998</v>
      </c>
      <c r="H1145" s="9">
        <v>178.19565217391303</v>
      </c>
    </row>
    <row r="1146" spans="1:8" x14ac:dyDescent="0.35">
      <c r="A1146" t="s">
        <v>40</v>
      </c>
      <c r="B1146" t="s">
        <v>34</v>
      </c>
      <c r="C1146" t="s">
        <v>33</v>
      </c>
      <c r="D1146" s="6">
        <v>1929448.52</v>
      </c>
      <c r="E1146" s="6">
        <v>13547733.390000001</v>
      </c>
      <c r="F1146" s="8">
        <v>601</v>
      </c>
      <c r="G1146" s="7">
        <v>22541.985700000001</v>
      </c>
      <c r="H1146" s="9">
        <v>228.30116472545757</v>
      </c>
    </row>
    <row r="1147" spans="1:8" x14ac:dyDescent="0.35">
      <c r="A1147" t="s">
        <v>40</v>
      </c>
      <c r="B1147" t="s">
        <v>12</v>
      </c>
      <c r="C1147" t="s">
        <v>29</v>
      </c>
      <c r="D1147" s="6">
        <v>19157396.059999999</v>
      </c>
      <c r="E1147" s="6">
        <v>444030523.87</v>
      </c>
      <c r="F1147" s="8">
        <v>26462</v>
      </c>
      <c r="G1147" s="7">
        <v>16779.9306</v>
      </c>
      <c r="H1147" s="9">
        <v>136.95707051621193</v>
      </c>
    </row>
    <row r="1148" spans="1:8" x14ac:dyDescent="0.35">
      <c r="A1148" t="s">
        <v>40</v>
      </c>
      <c r="B1148" t="s">
        <v>12</v>
      </c>
      <c r="C1148" t="s">
        <v>30</v>
      </c>
      <c r="D1148" s="6">
        <v>0</v>
      </c>
      <c r="E1148" s="6">
        <v>139442306.66999999</v>
      </c>
      <c r="F1148" s="8">
        <v>9768</v>
      </c>
      <c r="G1148" s="7">
        <v>14275.420400000001</v>
      </c>
      <c r="H1148" s="9">
        <v>113.37182637182637</v>
      </c>
    </row>
    <row r="1149" spans="1:8" x14ac:dyDescent="0.35">
      <c r="A1149" t="s">
        <v>40</v>
      </c>
      <c r="B1149" t="s">
        <v>12</v>
      </c>
      <c r="C1149" t="s">
        <v>31</v>
      </c>
      <c r="D1149" s="6">
        <v>10551617.66</v>
      </c>
      <c r="E1149" s="6">
        <v>223577117</v>
      </c>
      <c r="F1149" s="8">
        <v>13295</v>
      </c>
      <c r="G1149" s="7">
        <v>16816.631600000001</v>
      </c>
      <c r="H1149" s="9">
        <v>140.8527265889432</v>
      </c>
    </row>
    <row r="1150" spans="1:8" x14ac:dyDescent="0.35">
      <c r="A1150" t="s">
        <v>40</v>
      </c>
      <c r="B1150" t="s">
        <v>12</v>
      </c>
      <c r="C1150" t="s">
        <v>32</v>
      </c>
      <c r="D1150" s="6">
        <v>6217916.8200000003</v>
      </c>
      <c r="E1150" s="6">
        <v>64446154.710000001</v>
      </c>
      <c r="F1150" s="8">
        <v>2618</v>
      </c>
      <c r="G1150" s="7">
        <v>24616.5602</v>
      </c>
      <c r="H1150" s="9">
        <v>177.93506493506493</v>
      </c>
    </row>
    <row r="1151" spans="1:8" x14ac:dyDescent="0.35">
      <c r="A1151" t="s">
        <v>40</v>
      </c>
      <c r="B1151" t="s">
        <v>12</v>
      </c>
      <c r="C1151" t="s">
        <v>33</v>
      </c>
      <c r="D1151" s="6">
        <v>2387861.58</v>
      </c>
      <c r="E1151" s="6">
        <v>16564945.49</v>
      </c>
      <c r="F1151" s="8">
        <v>781</v>
      </c>
      <c r="G1151" s="7">
        <v>21209.917399999998</v>
      </c>
      <c r="H1151" s="9">
        <v>228.25992317541613</v>
      </c>
    </row>
    <row r="1152" spans="1:8" x14ac:dyDescent="0.35">
      <c r="A1152" t="s">
        <v>40</v>
      </c>
      <c r="B1152" t="s">
        <v>11</v>
      </c>
      <c r="C1152" t="s">
        <v>29</v>
      </c>
      <c r="D1152" s="6">
        <v>93946723.209999993</v>
      </c>
      <c r="E1152" s="6">
        <v>1930507740.3499999</v>
      </c>
      <c r="F1152" s="8">
        <v>111723</v>
      </c>
      <c r="G1152" s="7">
        <v>17279.411899999999</v>
      </c>
      <c r="H1152" s="9">
        <v>138.69651727934266</v>
      </c>
    </row>
    <row r="1153" spans="1:8" x14ac:dyDescent="0.35">
      <c r="A1153" t="s">
        <v>40</v>
      </c>
      <c r="B1153" t="s">
        <v>11</v>
      </c>
      <c r="C1153" t="s">
        <v>30</v>
      </c>
      <c r="D1153" s="6">
        <v>0</v>
      </c>
      <c r="E1153" s="6">
        <v>524721512.82999998</v>
      </c>
      <c r="F1153" s="8">
        <v>37818</v>
      </c>
      <c r="G1153" s="7">
        <v>13874.9144</v>
      </c>
      <c r="H1153" s="9">
        <v>111.99873076312866</v>
      </c>
    </row>
    <row r="1154" spans="1:8" x14ac:dyDescent="0.35">
      <c r="A1154" t="s">
        <v>40</v>
      </c>
      <c r="B1154" t="s">
        <v>11</v>
      </c>
      <c r="C1154" t="s">
        <v>31</v>
      </c>
      <c r="D1154" s="6">
        <v>45853651.829999998</v>
      </c>
      <c r="E1154" s="6">
        <v>971947209.96000004</v>
      </c>
      <c r="F1154" s="8">
        <v>57243</v>
      </c>
      <c r="G1154" s="7">
        <v>16979.319899999999</v>
      </c>
      <c r="H1154" s="9">
        <v>141.36086508394038</v>
      </c>
    </row>
    <row r="1155" spans="1:8" x14ac:dyDescent="0.35">
      <c r="A1155" t="s">
        <v>40</v>
      </c>
      <c r="B1155" t="s">
        <v>11</v>
      </c>
      <c r="C1155" t="s">
        <v>32</v>
      </c>
      <c r="D1155" s="6">
        <v>31791179.620000001</v>
      </c>
      <c r="E1155" s="6">
        <v>329506891.44</v>
      </c>
      <c r="F1155" s="8">
        <v>12839</v>
      </c>
      <c r="G1155" s="7">
        <v>25664.529299999998</v>
      </c>
      <c r="H1155" s="9">
        <v>178.35711504011215</v>
      </c>
    </row>
    <row r="1156" spans="1:8" x14ac:dyDescent="0.35">
      <c r="A1156" t="s">
        <v>40</v>
      </c>
      <c r="B1156" t="s">
        <v>11</v>
      </c>
      <c r="C1156" t="s">
        <v>33</v>
      </c>
      <c r="D1156" s="6">
        <v>16301891.76</v>
      </c>
      <c r="E1156" s="6">
        <v>104332126.12</v>
      </c>
      <c r="F1156" s="8">
        <v>3823</v>
      </c>
      <c r="G1156" s="7">
        <v>27290.642500000002</v>
      </c>
      <c r="H1156" s="9">
        <v>229.70860580695788</v>
      </c>
    </row>
    <row r="1157" spans="1:8" x14ac:dyDescent="0.35">
      <c r="A1157" t="s">
        <v>40</v>
      </c>
      <c r="B1157" t="s">
        <v>8</v>
      </c>
      <c r="C1157" t="s">
        <v>29</v>
      </c>
      <c r="D1157" s="6">
        <v>164316578.25999999</v>
      </c>
      <c r="E1157" s="6">
        <v>4169665952.8899999</v>
      </c>
      <c r="F1157" s="8">
        <v>259308</v>
      </c>
      <c r="G1157" s="7">
        <v>16079.974200000001</v>
      </c>
      <c r="H1157" s="9">
        <v>132.03168818547826</v>
      </c>
    </row>
    <row r="1158" spans="1:8" x14ac:dyDescent="0.35">
      <c r="A1158" t="s">
        <v>40</v>
      </c>
      <c r="B1158" t="s">
        <v>8</v>
      </c>
      <c r="C1158" t="s">
        <v>30</v>
      </c>
      <c r="D1158" s="6">
        <v>0</v>
      </c>
      <c r="E1158" s="6">
        <v>1666820899.8099999</v>
      </c>
      <c r="F1158" s="8">
        <v>126525</v>
      </c>
      <c r="G1158" s="7">
        <v>13173.846299999999</v>
      </c>
      <c r="H1158" s="9">
        <v>112.72042679312389</v>
      </c>
    </row>
    <row r="1159" spans="1:8" x14ac:dyDescent="0.35">
      <c r="A1159" t="s">
        <v>40</v>
      </c>
      <c r="B1159" t="s">
        <v>8</v>
      </c>
      <c r="C1159" t="s">
        <v>31</v>
      </c>
      <c r="D1159" s="6">
        <v>83426049.189999998</v>
      </c>
      <c r="E1159" s="6">
        <v>1766398999.3</v>
      </c>
      <c r="F1159" s="8">
        <v>107315</v>
      </c>
      <c r="G1159" s="7">
        <v>16459.945</v>
      </c>
      <c r="H1159" s="9">
        <v>140.56741368867353</v>
      </c>
    </row>
    <row r="1160" spans="1:8" x14ac:dyDescent="0.35">
      <c r="A1160" t="s">
        <v>40</v>
      </c>
      <c r="B1160" t="s">
        <v>8</v>
      </c>
      <c r="C1160" t="s">
        <v>32</v>
      </c>
      <c r="D1160" s="6">
        <v>51291021.659999996</v>
      </c>
      <c r="E1160" s="6">
        <v>531014666.10000002</v>
      </c>
      <c r="F1160" s="8">
        <v>19192</v>
      </c>
      <c r="G1160" s="7">
        <v>27668.542399999998</v>
      </c>
      <c r="H1160" s="9">
        <v>178.45518966235932</v>
      </c>
    </row>
    <row r="1161" spans="1:8" x14ac:dyDescent="0.35">
      <c r="A1161" t="s">
        <v>40</v>
      </c>
      <c r="B1161" t="s">
        <v>8</v>
      </c>
      <c r="C1161" t="s">
        <v>33</v>
      </c>
      <c r="D1161" s="6">
        <v>29599507.41</v>
      </c>
      <c r="E1161" s="6">
        <v>205431387.68000001</v>
      </c>
      <c r="F1161" s="8">
        <v>6276</v>
      </c>
      <c r="G1161" s="7">
        <v>32732.8534</v>
      </c>
      <c r="H1161" s="9">
        <v>233.43164435946463</v>
      </c>
    </row>
    <row r="1162" spans="1:8" x14ac:dyDescent="0.35">
      <c r="A1162" t="s">
        <v>40</v>
      </c>
      <c r="B1162" t="s">
        <v>35</v>
      </c>
      <c r="C1162" t="s">
        <v>29</v>
      </c>
      <c r="D1162" s="6">
        <v>44616897.880000003</v>
      </c>
      <c r="E1162" s="6">
        <v>1101074084.23</v>
      </c>
      <c r="F1162" s="8">
        <v>74924</v>
      </c>
      <c r="G1162" s="7">
        <v>14695.8796</v>
      </c>
      <c r="H1162" s="9">
        <v>134.50572580214617</v>
      </c>
    </row>
    <row r="1163" spans="1:8" x14ac:dyDescent="0.35">
      <c r="A1163" t="s">
        <v>40</v>
      </c>
      <c r="B1163" t="s">
        <v>35</v>
      </c>
      <c r="C1163" t="s">
        <v>30</v>
      </c>
      <c r="D1163" s="6">
        <v>0</v>
      </c>
      <c r="E1163" s="6">
        <v>392380792.47000003</v>
      </c>
      <c r="F1163" s="8">
        <v>31589</v>
      </c>
      <c r="G1163" s="7">
        <v>12421.437599999999</v>
      </c>
      <c r="H1163" s="9">
        <v>111.75637088860046</v>
      </c>
    </row>
    <row r="1164" spans="1:8" x14ac:dyDescent="0.35">
      <c r="A1164" t="s">
        <v>40</v>
      </c>
      <c r="B1164" t="s">
        <v>35</v>
      </c>
      <c r="C1164" t="s">
        <v>31</v>
      </c>
      <c r="D1164" s="6">
        <v>24857048.199999999</v>
      </c>
      <c r="E1164" s="6">
        <v>526930554.13</v>
      </c>
      <c r="F1164" s="8">
        <v>34897</v>
      </c>
      <c r="G1164" s="7">
        <v>15099.5946</v>
      </c>
      <c r="H1164" s="9">
        <v>140.76129753273921</v>
      </c>
    </row>
    <row r="1165" spans="1:8" x14ac:dyDescent="0.35">
      <c r="A1165" t="s">
        <v>40</v>
      </c>
      <c r="B1165" t="s">
        <v>35</v>
      </c>
      <c r="C1165" t="s">
        <v>32</v>
      </c>
      <c r="D1165" s="6">
        <v>13080489.92</v>
      </c>
      <c r="E1165" s="6">
        <v>135494713.37</v>
      </c>
      <c r="F1165" s="8">
        <v>5750</v>
      </c>
      <c r="G1165" s="7">
        <v>23564.297999999999</v>
      </c>
      <c r="H1165" s="9">
        <v>177.8502608695652</v>
      </c>
    </row>
    <row r="1166" spans="1:8" x14ac:dyDescent="0.35">
      <c r="A1166" t="s">
        <v>40</v>
      </c>
      <c r="B1166" t="s">
        <v>35</v>
      </c>
      <c r="C1166" t="s">
        <v>33</v>
      </c>
      <c r="D1166" s="6">
        <v>6679359.7599999998</v>
      </c>
      <c r="E1166" s="6">
        <v>46268024.259999998</v>
      </c>
      <c r="F1166" s="8">
        <v>2688</v>
      </c>
      <c r="G1166" s="7">
        <v>17212.8066</v>
      </c>
      <c r="H1166" s="9">
        <v>227.92001488095238</v>
      </c>
    </row>
    <row r="1167" spans="1:8" x14ac:dyDescent="0.35">
      <c r="A1167" t="s">
        <v>40</v>
      </c>
      <c r="B1167" t="s">
        <v>10</v>
      </c>
      <c r="C1167" t="s">
        <v>29</v>
      </c>
      <c r="D1167" s="6">
        <v>5634973.2400000002</v>
      </c>
      <c r="E1167" s="6">
        <v>150983559.50999999</v>
      </c>
      <c r="F1167" s="8">
        <v>9571</v>
      </c>
      <c r="G1167" s="7">
        <v>15775.108099999999</v>
      </c>
      <c r="H1167" s="9">
        <v>133.06728659492217</v>
      </c>
    </row>
    <row r="1168" spans="1:8" x14ac:dyDescent="0.35">
      <c r="A1168" t="s">
        <v>40</v>
      </c>
      <c r="B1168" t="s">
        <v>10</v>
      </c>
      <c r="C1168" t="s">
        <v>30</v>
      </c>
      <c r="D1168" s="6">
        <v>0</v>
      </c>
      <c r="E1168" s="6">
        <v>56993175.020000003</v>
      </c>
      <c r="F1168" s="8">
        <v>4120</v>
      </c>
      <c r="G1168" s="7">
        <v>13833.294900000001</v>
      </c>
      <c r="H1168" s="9">
        <v>113.16262135922329</v>
      </c>
    </row>
    <row r="1169" spans="1:8" x14ac:dyDescent="0.35">
      <c r="A1169" t="s">
        <v>40</v>
      </c>
      <c r="B1169" t="s">
        <v>10</v>
      </c>
      <c r="C1169" t="s">
        <v>31</v>
      </c>
      <c r="D1169" s="6">
        <v>3486830.51</v>
      </c>
      <c r="E1169" s="6">
        <v>74204391.129999995</v>
      </c>
      <c r="F1169" s="8">
        <v>4588</v>
      </c>
      <c r="G1169" s="7">
        <v>16173.5813</v>
      </c>
      <c r="H1169" s="9">
        <v>140.30732345248475</v>
      </c>
    </row>
    <row r="1170" spans="1:8" x14ac:dyDescent="0.35">
      <c r="A1170" t="s">
        <v>40</v>
      </c>
      <c r="B1170" t="s">
        <v>10</v>
      </c>
      <c r="C1170" t="s">
        <v>32</v>
      </c>
      <c r="D1170" s="6">
        <v>1461767.95</v>
      </c>
      <c r="E1170" s="6">
        <v>15286902.34</v>
      </c>
      <c r="F1170" s="8">
        <v>650</v>
      </c>
      <c r="G1170" s="7">
        <v>23518.311300000001</v>
      </c>
      <c r="H1170" s="9">
        <v>176.56615384615384</v>
      </c>
    </row>
    <row r="1171" spans="1:8" x14ac:dyDescent="0.35">
      <c r="A1171" t="s">
        <v>40</v>
      </c>
      <c r="B1171" t="s">
        <v>10</v>
      </c>
      <c r="C1171" t="s">
        <v>33</v>
      </c>
      <c r="D1171" s="6">
        <v>686374.78</v>
      </c>
      <c r="E1171" s="6">
        <v>4499091.0199999996</v>
      </c>
      <c r="F1171" s="8">
        <v>213</v>
      </c>
      <c r="G1171" s="7">
        <v>21122.4931</v>
      </c>
      <c r="H1171" s="9">
        <v>229.3849765258216</v>
      </c>
    </row>
    <row r="1172" spans="1:8" x14ac:dyDescent="0.35">
      <c r="A1172" t="s">
        <v>40</v>
      </c>
      <c r="B1172" t="s">
        <v>9</v>
      </c>
      <c r="C1172" t="s">
        <v>29</v>
      </c>
      <c r="D1172" s="6">
        <v>19674663.739999998</v>
      </c>
      <c r="E1172" s="6">
        <v>533986388.67000002</v>
      </c>
      <c r="F1172" s="8">
        <v>32851</v>
      </c>
      <c r="G1172" s="7">
        <v>16254.7986</v>
      </c>
      <c r="H1172" s="9">
        <v>132.43371586861892</v>
      </c>
    </row>
    <row r="1173" spans="1:8" x14ac:dyDescent="0.35">
      <c r="A1173" t="s">
        <v>40</v>
      </c>
      <c r="B1173" t="s">
        <v>9</v>
      </c>
      <c r="C1173" t="s">
        <v>30</v>
      </c>
      <c r="D1173" s="6">
        <v>0</v>
      </c>
      <c r="E1173" s="6">
        <v>215673441.08000001</v>
      </c>
      <c r="F1173" s="8">
        <v>15336</v>
      </c>
      <c r="G1173" s="7">
        <v>14063.213400000001</v>
      </c>
      <c r="H1173" s="9">
        <v>112.81148930620762</v>
      </c>
    </row>
    <row r="1174" spans="1:8" x14ac:dyDescent="0.35">
      <c r="A1174" t="s">
        <v>40</v>
      </c>
      <c r="B1174" t="s">
        <v>9</v>
      </c>
      <c r="C1174" t="s">
        <v>31</v>
      </c>
      <c r="D1174" s="6">
        <v>11312186.9</v>
      </c>
      <c r="E1174" s="6">
        <v>239608044.44999999</v>
      </c>
      <c r="F1174" s="8">
        <v>14202</v>
      </c>
      <c r="G1174" s="7">
        <v>16871.429700000001</v>
      </c>
      <c r="H1174" s="9">
        <v>139.87466554006477</v>
      </c>
    </row>
    <row r="1175" spans="1:8" x14ac:dyDescent="0.35">
      <c r="A1175" t="s">
        <v>40</v>
      </c>
      <c r="B1175" t="s">
        <v>9</v>
      </c>
      <c r="C1175" t="s">
        <v>32</v>
      </c>
      <c r="D1175" s="6">
        <v>6044607.8499999996</v>
      </c>
      <c r="E1175" s="6">
        <v>62575688.030000001</v>
      </c>
      <c r="F1175" s="8">
        <v>2432</v>
      </c>
      <c r="G1175" s="7">
        <v>25730.134900000001</v>
      </c>
      <c r="H1175" s="9">
        <v>178.35608552631578</v>
      </c>
    </row>
    <row r="1176" spans="1:8" x14ac:dyDescent="0.35">
      <c r="A1176" t="s">
        <v>40</v>
      </c>
      <c r="B1176" t="s">
        <v>9</v>
      </c>
      <c r="C1176" t="s">
        <v>33</v>
      </c>
      <c r="D1176" s="6">
        <v>2317868.9900000002</v>
      </c>
      <c r="E1176" s="6">
        <v>16129215.109999999</v>
      </c>
      <c r="F1176" s="8">
        <v>881</v>
      </c>
      <c r="G1176" s="7">
        <v>18307.849200000001</v>
      </c>
      <c r="H1176" s="9">
        <v>227.28830874006812</v>
      </c>
    </row>
    <row r="1177" spans="1:8" x14ac:dyDescent="0.35">
      <c r="A1177" t="s">
        <v>40</v>
      </c>
      <c r="B1177" t="s">
        <v>15</v>
      </c>
      <c r="C1177" t="s">
        <v>29</v>
      </c>
      <c r="D1177" s="6">
        <v>14083545.9</v>
      </c>
      <c r="E1177" s="6">
        <v>371586141.11000001</v>
      </c>
      <c r="F1177" s="8">
        <v>26966</v>
      </c>
      <c r="G1177" s="7">
        <v>13779.802</v>
      </c>
      <c r="H1177" s="9">
        <v>134.18942371875696</v>
      </c>
    </row>
    <row r="1178" spans="1:8" x14ac:dyDescent="0.35">
      <c r="A1178" t="s">
        <v>40</v>
      </c>
      <c r="B1178" t="s">
        <v>15</v>
      </c>
      <c r="C1178" t="s">
        <v>30</v>
      </c>
      <c r="D1178" s="6">
        <v>0</v>
      </c>
      <c r="E1178" s="6">
        <v>144734424.25</v>
      </c>
      <c r="F1178" s="8">
        <v>11528</v>
      </c>
      <c r="G1178" s="7">
        <v>12555.033299999999</v>
      </c>
      <c r="H1178" s="9">
        <v>113.32269257460098</v>
      </c>
    </row>
    <row r="1179" spans="1:8" x14ac:dyDescent="0.35">
      <c r="A1179" t="s">
        <v>40</v>
      </c>
      <c r="B1179" t="s">
        <v>15</v>
      </c>
      <c r="C1179" t="s">
        <v>31</v>
      </c>
      <c r="D1179" s="6">
        <v>8295527.46</v>
      </c>
      <c r="E1179" s="6">
        <v>175455079.02000001</v>
      </c>
      <c r="F1179" s="8">
        <v>12666</v>
      </c>
      <c r="G1179" s="7">
        <v>13852.4458</v>
      </c>
      <c r="H1179" s="9">
        <v>138.86838780988472</v>
      </c>
    </row>
    <row r="1180" spans="1:8" x14ac:dyDescent="0.35">
      <c r="A1180" t="s">
        <v>40</v>
      </c>
      <c r="B1180" t="s">
        <v>15</v>
      </c>
      <c r="C1180" t="s">
        <v>32</v>
      </c>
      <c r="D1180" s="6">
        <v>3387720.67</v>
      </c>
      <c r="E1180" s="6">
        <v>34995478.5</v>
      </c>
      <c r="F1180" s="8">
        <v>1653</v>
      </c>
      <c r="G1180" s="7">
        <v>21170.8884</v>
      </c>
      <c r="H1180" s="9">
        <v>176.57834240774349</v>
      </c>
    </row>
    <row r="1181" spans="1:8" x14ac:dyDescent="0.35">
      <c r="A1181" t="s">
        <v>40</v>
      </c>
      <c r="B1181" t="s">
        <v>15</v>
      </c>
      <c r="C1181" t="s">
        <v>33</v>
      </c>
      <c r="D1181" s="6">
        <v>2400297.77</v>
      </c>
      <c r="E1181" s="6">
        <v>16401159.34</v>
      </c>
      <c r="F1181" s="8">
        <v>1119</v>
      </c>
      <c r="G1181" s="7">
        <v>14656.9789</v>
      </c>
      <c r="H1181" s="9">
        <v>233.58087578194818</v>
      </c>
    </row>
    <row r="1182" spans="1:8" x14ac:dyDescent="0.35">
      <c r="A1182" t="s">
        <v>40</v>
      </c>
      <c r="B1182" t="s">
        <v>6</v>
      </c>
      <c r="C1182" t="s">
        <v>29</v>
      </c>
      <c r="D1182" s="6">
        <v>2729290.74</v>
      </c>
      <c r="E1182" s="6">
        <v>61764588.359999999</v>
      </c>
      <c r="F1182" s="8">
        <v>3633</v>
      </c>
      <c r="G1182" s="7">
        <v>17000.987700000001</v>
      </c>
      <c r="H1182" s="9">
        <v>137.09854115056427</v>
      </c>
    </row>
    <row r="1183" spans="1:8" x14ac:dyDescent="0.35">
      <c r="A1183" t="s">
        <v>40</v>
      </c>
      <c r="B1183" t="s">
        <v>6</v>
      </c>
      <c r="C1183" t="s">
        <v>30</v>
      </c>
      <c r="D1183" s="6">
        <v>0</v>
      </c>
      <c r="E1183" s="6">
        <v>18065993.32</v>
      </c>
      <c r="F1183" s="8">
        <v>1276</v>
      </c>
      <c r="G1183" s="7">
        <v>14158.302</v>
      </c>
      <c r="H1183" s="9">
        <v>113.38557993730407</v>
      </c>
    </row>
    <row r="1184" spans="1:8" x14ac:dyDescent="0.35">
      <c r="A1184" t="s">
        <v>40</v>
      </c>
      <c r="B1184" t="s">
        <v>6</v>
      </c>
      <c r="C1184" t="s">
        <v>31</v>
      </c>
      <c r="D1184" s="6">
        <v>1525948.24</v>
      </c>
      <c r="E1184" s="6">
        <v>32277093.940000001</v>
      </c>
      <c r="F1184" s="8">
        <v>1900</v>
      </c>
      <c r="G1184" s="7">
        <v>16987.944200000002</v>
      </c>
      <c r="H1184" s="9">
        <v>140.80052631578948</v>
      </c>
    </row>
    <row r="1185" spans="1:8" x14ac:dyDescent="0.35">
      <c r="A1185" t="s">
        <v>40</v>
      </c>
      <c r="B1185" t="s">
        <v>6</v>
      </c>
      <c r="C1185" t="s">
        <v>32</v>
      </c>
      <c r="D1185" s="6">
        <v>881403.11</v>
      </c>
      <c r="E1185" s="6">
        <v>9149357.5500000007</v>
      </c>
      <c r="F1185" s="8">
        <v>362</v>
      </c>
      <c r="G1185" s="7">
        <v>25274.468400000002</v>
      </c>
      <c r="H1185" s="9">
        <v>178.27624309392266</v>
      </c>
    </row>
    <row r="1186" spans="1:8" x14ac:dyDescent="0.35">
      <c r="A1186" t="s">
        <v>40</v>
      </c>
      <c r="B1186" t="s">
        <v>6</v>
      </c>
      <c r="C1186" t="s">
        <v>33</v>
      </c>
      <c r="D1186" s="6">
        <v>321939.39</v>
      </c>
      <c r="E1186" s="6">
        <v>2272143.5499999998</v>
      </c>
      <c r="F1186" s="8">
        <v>95</v>
      </c>
      <c r="G1186" s="7">
        <v>23917.300500000001</v>
      </c>
      <c r="H1186" s="9">
        <v>224.65263157894736</v>
      </c>
    </row>
    <row r="1187" spans="1:8" x14ac:dyDescent="0.35">
      <c r="A1187" t="s">
        <v>40</v>
      </c>
      <c r="B1187" t="s">
        <v>16</v>
      </c>
      <c r="C1187" t="s">
        <v>29</v>
      </c>
      <c r="D1187" s="6">
        <v>8937223.6199999992</v>
      </c>
      <c r="E1187" s="6">
        <v>214112356.75</v>
      </c>
      <c r="F1187" s="8">
        <v>12801</v>
      </c>
      <c r="G1187" s="7">
        <v>16726.221099999999</v>
      </c>
      <c r="H1187" s="9">
        <v>134.52386532302165</v>
      </c>
    </row>
    <row r="1188" spans="1:8" x14ac:dyDescent="0.35">
      <c r="A1188" t="s">
        <v>40</v>
      </c>
      <c r="B1188" t="s">
        <v>16</v>
      </c>
      <c r="C1188" t="s">
        <v>30</v>
      </c>
      <c r="D1188" s="6">
        <v>0</v>
      </c>
      <c r="E1188" s="6">
        <v>75682113.5</v>
      </c>
      <c r="F1188" s="8">
        <v>5365</v>
      </c>
      <c r="G1188" s="7">
        <v>14106.6381</v>
      </c>
      <c r="H1188" s="9">
        <v>112.34240447343896</v>
      </c>
    </row>
    <row r="1189" spans="1:8" x14ac:dyDescent="0.35">
      <c r="A1189" t="s">
        <v>40</v>
      </c>
      <c r="B1189" t="s">
        <v>16</v>
      </c>
      <c r="C1189" t="s">
        <v>31</v>
      </c>
      <c r="D1189" s="6">
        <v>4742299.6500000004</v>
      </c>
      <c r="E1189" s="6">
        <v>100230130.06</v>
      </c>
      <c r="F1189" s="8">
        <v>5906</v>
      </c>
      <c r="G1189" s="7">
        <v>16970.899099999999</v>
      </c>
      <c r="H1189" s="9">
        <v>140.6613613274636</v>
      </c>
    </row>
    <row r="1190" spans="1:8" x14ac:dyDescent="0.35">
      <c r="A1190" t="s">
        <v>40</v>
      </c>
      <c r="B1190" t="s">
        <v>16</v>
      </c>
      <c r="C1190" t="s">
        <v>32</v>
      </c>
      <c r="D1190" s="6">
        <v>2898220.59</v>
      </c>
      <c r="E1190" s="6">
        <v>29942250.100000001</v>
      </c>
      <c r="F1190" s="8">
        <v>1195</v>
      </c>
      <c r="G1190" s="7">
        <v>25056.2762</v>
      </c>
      <c r="H1190" s="9">
        <v>177.48786610878662</v>
      </c>
    </row>
    <row r="1191" spans="1:8" x14ac:dyDescent="0.35">
      <c r="A1191" t="s">
        <v>40</v>
      </c>
      <c r="B1191" t="s">
        <v>16</v>
      </c>
      <c r="C1191" t="s">
        <v>33</v>
      </c>
      <c r="D1191" s="6">
        <v>1296703.3799999999</v>
      </c>
      <c r="E1191" s="6">
        <v>8257863.0899999999</v>
      </c>
      <c r="F1191" s="8">
        <v>335</v>
      </c>
      <c r="G1191" s="7">
        <v>24650.337599999999</v>
      </c>
      <c r="H1191" s="9">
        <v>228.29552238805971</v>
      </c>
    </row>
    <row r="1192" spans="1:8" x14ac:dyDescent="0.35">
      <c r="A1192" t="s">
        <v>40</v>
      </c>
      <c r="B1192" t="s">
        <v>7</v>
      </c>
      <c r="C1192" t="s">
        <v>29</v>
      </c>
      <c r="D1192" s="6">
        <v>10113641.779999999</v>
      </c>
      <c r="E1192" s="6">
        <v>249469113.34</v>
      </c>
      <c r="F1192" s="8">
        <v>15054</v>
      </c>
      <c r="G1192" s="7">
        <v>16571.616399999999</v>
      </c>
      <c r="H1192" s="9">
        <v>135.17762720871528</v>
      </c>
    </row>
    <row r="1193" spans="1:8" x14ac:dyDescent="0.35">
      <c r="A1193" t="s">
        <v>40</v>
      </c>
      <c r="B1193" t="s">
        <v>7</v>
      </c>
      <c r="C1193" t="s">
        <v>30</v>
      </c>
      <c r="D1193" s="6">
        <v>0</v>
      </c>
      <c r="E1193" s="6">
        <v>88528799.719999999</v>
      </c>
      <c r="F1193" s="8">
        <v>6405</v>
      </c>
      <c r="G1193" s="7">
        <v>13821.8267</v>
      </c>
      <c r="H1193" s="9">
        <v>112.56174863387979</v>
      </c>
    </row>
    <row r="1194" spans="1:8" x14ac:dyDescent="0.35">
      <c r="A1194" t="s">
        <v>40</v>
      </c>
      <c r="B1194" t="s">
        <v>7</v>
      </c>
      <c r="C1194" t="s">
        <v>31</v>
      </c>
      <c r="D1194" s="6">
        <v>5483665.3300000001</v>
      </c>
      <c r="E1194" s="6">
        <v>117334886.8</v>
      </c>
      <c r="F1194" s="8">
        <v>6812</v>
      </c>
      <c r="G1194" s="7">
        <v>17224.733800000002</v>
      </c>
      <c r="H1194" s="9">
        <v>140.97093364650615</v>
      </c>
    </row>
    <row r="1195" spans="1:8" x14ac:dyDescent="0.35">
      <c r="A1195" t="s">
        <v>40</v>
      </c>
      <c r="B1195" t="s">
        <v>7</v>
      </c>
      <c r="C1195" t="s">
        <v>32</v>
      </c>
      <c r="D1195" s="6">
        <v>3188663.25</v>
      </c>
      <c r="E1195" s="6">
        <v>33500726.960000001</v>
      </c>
      <c r="F1195" s="8">
        <v>1301</v>
      </c>
      <c r="G1195" s="7">
        <v>25749.9823</v>
      </c>
      <c r="H1195" s="9">
        <v>178.90699461952343</v>
      </c>
    </row>
    <row r="1196" spans="1:8" x14ac:dyDescent="0.35">
      <c r="A1196" t="s">
        <v>40</v>
      </c>
      <c r="B1196" t="s">
        <v>7</v>
      </c>
      <c r="C1196" t="s">
        <v>33</v>
      </c>
      <c r="D1196" s="6">
        <v>1441313.2</v>
      </c>
      <c r="E1196" s="6">
        <v>10104699.859999999</v>
      </c>
      <c r="F1196" s="8">
        <v>536</v>
      </c>
      <c r="G1196" s="7">
        <v>18852.052</v>
      </c>
      <c r="H1196" s="9">
        <v>225.66044776119404</v>
      </c>
    </row>
    <row r="1197" spans="1:8" x14ac:dyDescent="0.35">
      <c r="A1197" t="s">
        <v>40</v>
      </c>
      <c r="B1197" t="s">
        <v>36</v>
      </c>
      <c r="C1197" t="s">
        <v>29</v>
      </c>
      <c r="D1197" s="6">
        <v>0</v>
      </c>
      <c r="E1197" s="6">
        <v>22144713.239999998</v>
      </c>
      <c r="F1197" s="8">
        <v>1419</v>
      </c>
      <c r="G1197" s="7">
        <v>15605.8585</v>
      </c>
      <c r="H1197" s="9">
        <v>151.41014799154334</v>
      </c>
    </row>
    <row r="1198" spans="1:8" x14ac:dyDescent="0.35">
      <c r="A1198" t="s">
        <v>40</v>
      </c>
      <c r="B1198" t="s">
        <v>36</v>
      </c>
      <c r="C1198" t="s">
        <v>30</v>
      </c>
      <c r="D1198" s="6">
        <v>0</v>
      </c>
      <c r="E1198" s="6">
        <v>3735619.04</v>
      </c>
      <c r="F1198" s="8">
        <v>276</v>
      </c>
      <c r="G1198" s="7">
        <v>13534.8516</v>
      </c>
      <c r="H1198" s="9">
        <v>113.65217391304348</v>
      </c>
    </row>
    <row r="1199" spans="1:8" x14ac:dyDescent="0.35">
      <c r="A1199" t="s">
        <v>40</v>
      </c>
      <c r="B1199" t="s">
        <v>36</v>
      </c>
      <c r="C1199" t="s">
        <v>31</v>
      </c>
      <c r="D1199" s="6">
        <v>0</v>
      </c>
      <c r="E1199" s="6">
        <v>10637141.26</v>
      </c>
      <c r="F1199" s="8">
        <v>752</v>
      </c>
      <c r="G1199" s="7">
        <v>14145.134700000001</v>
      </c>
      <c r="H1199" s="9">
        <v>143.18617021276594</v>
      </c>
    </row>
    <row r="1200" spans="1:8" x14ac:dyDescent="0.35">
      <c r="A1200" t="s">
        <v>40</v>
      </c>
      <c r="B1200" t="s">
        <v>36</v>
      </c>
      <c r="C1200" t="s">
        <v>32</v>
      </c>
      <c r="D1200" s="6">
        <v>0</v>
      </c>
      <c r="E1200" s="6">
        <v>4463403.83</v>
      </c>
      <c r="F1200" s="8">
        <v>237</v>
      </c>
      <c r="G1200" s="7">
        <v>18832.927599999999</v>
      </c>
      <c r="H1200" s="9">
        <v>173.85654008438817</v>
      </c>
    </row>
    <row r="1201" spans="1:8" x14ac:dyDescent="0.35">
      <c r="A1201" t="s">
        <v>40</v>
      </c>
      <c r="B1201" t="s">
        <v>36</v>
      </c>
      <c r="C1201" t="s">
        <v>33</v>
      </c>
      <c r="D1201" s="6">
        <v>0</v>
      </c>
      <c r="E1201" s="6">
        <v>3308549.11</v>
      </c>
      <c r="F1201" s="8">
        <v>154</v>
      </c>
      <c r="G1201" s="7">
        <v>21484.0851</v>
      </c>
      <c r="H1201" s="9">
        <v>224.69480519480518</v>
      </c>
    </row>
    <row r="1202" spans="1:8" x14ac:dyDescent="0.35">
      <c r="A1202" t="s">
        <v>40</v>
      </c>
      <c r="B1202" t="s">
        <v>37</v>
      </c>
      <c r="C1202" t="s">
        <v>29</v>
      </c>
      <c r="D1202" s="6">
        <v>343.14</v>
      </c>
      <c r="E1202" s="6">
        <v>25601364.469999999</v>
      </c>
      <c r="F1202" s="8">
        <v>1697</v>
      </c>
      <c r="G1202" s="7">
        <v>15086.249</v>
      </c>
      <c r="H1202" s="9">
        <v>170.25397760754271</v>
      </c>
    </row>
    <row r="1203" spans="1:8" x14ac:dyDescent="0.35">
      <c r="A1203" t="s">
        <v>40</v>
      </c>
      <c r="B1203" t="s">
        <v>37</v>
      </c>
      <c r="C1203" t="s">
        <v>30</v>
      </c>
      <c r="D1203" s="6">
        <v>0</v>
      </c>
      <c r="E1203" s="6">
        <v>2690752.35</v>
      </c>
      <c r="F1203" s="8">
        <v>205</v>
      </c>
      <c r="G1203" s="7">
        <v>13125.6212</v>
      </c>
      <c r="H1203" s="9">
        <v>113.59024390243903</v>
      </c>
    </row>
    <row r="1204" spans="1:8" x14ac:dyDescent="0.35">
      <c r="A1204" t="s">
        <v>40</v>
      </c>
      <c r="B1204" t="s">
        <v>37</v>
      </c>
      <c r="C1204" t="s">
        <v>31</v>
      </c>
      <c r="D1204" s="6">
        <v>343.14</v>
      </c>
      <c r="E1204" s="6">
        <v>10435695.970000001</v>
      </c>
      <c r="F1204" s="8">
        <v>700</v>
      </c>
      <c r="G1204" s="7">
        <v>14908.1371</v>
      </c>
      <c r="H1204" s="9">
        <v>141.28428571428572</v>
      </c>
    </row>
    <row r="1205" spans="1:8" x14ac:dyDescent="0.35">
      <c r="A1205" t="s">
        <v>40</v>
      </c>
      <c r="B1205" t="s">
        <v>37</v>
      </c>
      <c r="C1205" t="s">
        <v>32</v>
      </c>
      <c r="D1205" s="6">
        <v>0</v>
      </c>
      <c r="E1205" s="6">
        <v>5090957.9800000004</v>
      </c>
      <c r="F1205" s="8">
        <v>243</v>
      </c>
      <c r="G1205" s="7">
        <v>20950.4444</v>
      </c>
      <c r="H1205" s="9">
        <v>180.4320987654321</v>
      </c>
    </row>
    <row r="1206" spans="1:8" x14ac:dyDescent="0.35">
      <c r="A1206" t="s">
        <v>40</v>
      </c>
      <c r="B1206" t="s">
        <v>37</v>
      </c>
      <c r="C1206" t="s">
        <v>33</v>
      </c>
      <c r="D1206" s="6">
        <v>0</v>
      </c>
      <c r="E1206" s="6">
        <v>7383958.1699999999</v>
      </c>
      <c r="F1206" s="8">
        <v>549</v>
      </c>
      <c r="G1206" s="7">
        <v>13449.832700000001</v>
      </c>
      <c r="H1206" s="9">
        <v>223.84517304189436</v>
      </c>
    </row>
    <row r="1207" spans="1:8" x14ac:dyDescent="0.35">
      <c r="A1207" t="s">
        <v>39</v>
      </c>
      <c r="B1207" t="s">
        <v>29</v>
      </c>
      <c r="C1207" t="s">
        <v>29</v>
      </c>
      <c r="D1207" s="6">
        <v>641509588.54999995</v>
      </c>
      <c r="E1207" s="6">
        <v>13825732987.02</v>
      </c>
      <c r="F1207" s="8">
        <v>875209</v>
      </c>
      <c r="G1207" s="7">
        <v>15797.0645</v>
      </c>
      <c r="H1207" s="9">
        <v>139.1026371986577</v>
      </c>
    </row>
    <row r="1208" spans="1:8" x14ac:dyDescent="0.35">
      <c r="A1208" t="s">
        <v>39</v>
      </c>
      <c r="B1208" t="s">
        <v>18</v>
      </c>
      <c r="C1208" t="s">
        <v>29</v>
      </c>
      <c r="D1208" s="6">
        <v>80507096.510000005</v>
      </c>
      <c r="E1208" s="6">
        <v>1875007659.1300001</v>
      </c>
      <c r="F1208" s="8">
        <v>122492</v>
      </c>
      <c r="G1208" s="7">
        <v>15307.184600000001</v>
      </c>
      <c r="H1208" s="9">
        <v>137.20930346471607</v>
      </c>
    </row>
    <row r="1209" spans="1:8" x14ac:dyDescent="0.35">
      <c r="A1209" t="s">
        <v>39</v>
      </c>
      <c r="B1209" t="s">
        <v>18</v>
      </c>
      <c r="C1209" t="s">
        <v>30</v>
      </c>
      <c r="D1209" s="6">
        <v>0</v>
      </c>
      <c r="E1209" s="6">
        <v>627012230.34000003</v>
      </c>
      <c r="F1209" s="8">
        <v>47904</v>
      </c>
      <c r="G1209" s="7">
        <v>13088.932699999999</v>
      </c>
      <c r="H1209" s="9">
        <v>114.55991148964596</v>
      </c>
    </row>
    <row r="1210" spans="1:8" x14ac:dyDescent="0.35">
      <c r="A1210" t="s">
        <v>39</v>
      </c>
      <c r="B1210" t="s">
        <v>18</v>
      </c>
      <c r="C1210" t="s">
        <v>31</v>
      </c>
      <c r="D1210" s="6">
        <v>42612471.07</v>
      </c>
      <c r="E1210" s="6">
        <v>907630433.48000002</v>
      </c>
      <c r="F1210" s="8">
        <v>59071</v>
      </c>
      <c r="G1210" s="7">
        <v>15365.076499999999</v>
      </c>
      <c r="H1210" s="9">
        <v>140.35438709349765</v>
      </c>
    </row>
    <row r="1211" spans="1:8" x14ac:dyDescent="0.35">
      <c r="A1211" t="s">
        <v>39</v>
      </c>
      <c r="B1211" t="s">
        <v>18</v>
      </c>
      <c r="C1211" t="s">
        <v>32</v>
      </c>
      <c r="D1211" s="6">
        <v>22599108.359999999</v>
      </c>
      <c r="E1211" s="6">
        <v>236362788.47</v>
      </c>
      <c r="F1211" s="8">
        <v>10614</v>
      </c>
      <c r="G1211" s="7">
        <v>22268.964400000001</v>
      </c>
      <c r="H1211" s="9">
        <v>179.39438477482571</v>
      </c>
    </row>
    <row r="1212" spans="1:8" x14ac:dyDescent="0.35">
      <c r="A1212" t="s">
        <v>39</v>
      </c>
      <c r="B1212" t="s">
        <v>18</v>
      </c>
      <c r="C1212" t="s">
        <v>33</v>
      </c>
      <c r="D1212" s="6">
        <v>15295517.08</v>
      </c>
      <c r="E1212" s="6">
        <v>104002206.84</v>
      </c>
      <c r="F1212" s="8">
        <v>4903</v>
      </c>
      <c r="G1212" s="7">
        <v>21211.953300000001</v>
      </c>
      <c r="H1212" s="9">
        <v>229.28778299000612</v>
      </c>
    </row>
    <row r="1213" spans="1:8" x14ac:dyDescent="0.35">
      <c r="A1213" t="s">
        <v>39</v>
      </c>
      <c r="B1213" t="s">
        <v>17</v>
      </c>
      <c r="C1213" t="s">
        <v>29</v>
      </c>
      <c r="D1213" s="6">
        <v>16445437.18</v>
      </c>
      <c r="E1213" s="6">
        <v>331474217.29000002</v>
      </c>
      <c r="F1213" s="8">
        <v>19930</v>
      </c>
      <c r="G1213" s="7">
        <v>16631.922600000002</v>
      </c>
      <c r="H1213" s="9">
        <v>141.32579026593075</v>
      </c>
    </row>
    <row r="1214" spans="1:8" x14ac:dyDescent="0.35">
      <c r="A1214" t="s">
        <v>39</v>
      </c>
      <c r="B1214" t="s">
        <v>17</v>
      </c>
      <c r="C1214" t="s">
        <v>30</v>
      </c>
      <c r="D1214" s="6">
        <v>0</v>
      </c>
      <c r="E1214" s="6">
        <v>81770092.629999995</v>
      </c>
      <c r="F1214" s="8">
        <v>6076</v>
      </c>
      <c r="G1214" s="7">
        <v>13457.882299999999</v>
      </c>
      <c r="H1214" s="9">
        <v>114.92379855167873</v>
      </c>
    </row>
    <row r="1215" spans="1:8" x14ac:dyDescent="0.35">
      <c r="A1215" t="s">
        <v>39</v>
      </c>
      <c r="B1215" t="s">
        <v>17</v>
      </c>
      <c r="C1215" t="s">
        <v>31</v>
      </c>
      <c r="D1215" s="6">
        <v>8174369.3700000001</v>
      </c>
      <c r="E1215" s="6">
        <v>173253132.18000001</v>
      </c>
      <c r="F1215" s="8">
        <v>10660</v>
      </c>
      <c r="G1215" s="7">
        <v>16252.638999999999</v>
      </c>
      <c r="H1215" s="9">
        <v>141.4920262664165</v>
      </c>
    </row>
    <row r="1216" spans="1:8" x14ac:dyDescent="0.35">
      <c r="A1216" t="s">
        <v>39</v>
      </c>
      <c r="B1216" t="s">
        <v>17</v>
      </c>
      <c r="C1216" t="s">
        <v>32</v>
      </c>
      <c r="D1216" s="6">
        <v>5522186.2999999998</v>
      </c>
      <c r="E1216" s="6">
        <v>57256845.600000001</v>
      </c>
      <c r="F1216" s="8">
        <v>2439</v>
      </c>
      <c r="G1216" s="7">
        <v>23475.541499999999</v>
      </c>
      <c r="H1216" s="9">
        <v>178.89872898728987</v>
      </c>
    </row>
    <row r="1217" spans="1:8" x14ac:dyDescent="0.35">
      <c r="A1217" t="s">
        <v>39</v>
      </c>
      <c r="B1217" t="s">
        <v>17</v>
      </c>
      <c r="C1217" t="s">
        <v>33</v>
      </c>
      <c r="D1217" s="6">
        <v>2748881.51</v>
      </c>
      <c r="E1217" s="6">
        <v>19194146.879999999</v>
      </c>
      <c r="F1217" s="8">
        <v>755</v>
      </c>
      <c r="G1217" s="7">
        <v>25422.7111</v>
      </c>
      <c r="H1217" s="9">
        <v>230.07549668874171</v>
      </c>
    </row>
    <row r="1218" spans="1:8" x14ac:dyDescent="0.35">
      <c r="A1218" t="s">
        <v>39</v>
      </c>
      <c r="B1218" t="s">
        <v>14</v>
      </c>
      <c r="C1218" t="s">
        <v>29</v>
      </c>
      <c r="D1218" s="6">
        <v>15077288.6</v>
      </c>
      <c r="E1218" s="6">
        <v>333543666.72000003</v>
      </c>
      <c r="F1218" s="8">
        <v>23480</v>
      </c>
      <c r="G1218" s="7">
        <v>14205.4373</v>
      </c>
      <c r="H1218" s="9">
        <v>144.4431856899489</v>
      </c>
    </row>
    <row r="1219" spans="1:8" x14ac:dyDescent="0.35">
      <c r="A1219" t="s">
        <v>39</v>
      </c>
      <c r="B1219" t="s">
        <v>14</v>
      </c>
      <c r="C1219" t="s">
        <v>30</v>
      </c>
      <c r="D1219" s="6">
        <v>0</v>
      </c>
      <c r="E1219" s="6">
        <v>58641012.049999997</v>
      </c>
      <c r="F1219" s="8">
        <v>4646</v>
      </c>
      <c r="G1219" s="7">
        <v>12621.827799999999</v>
      </c>
      <c r="H1219" s="9">
        <v>114.4737408523461</v>
      </c>
    </row>
    <row r="1220" spans="1:8" x14ac:dyDescent="0.35">
      <c r="A1220" t="s">
        <v>39</v>
      </c>
      <c r="B1220" t="s">
        <v>14</v>
      </c>
      <c r="C1220" t="s">
        <v>31</v>
      </c>
      <c r="D1220" s="6">
        <v>7528512.0999999996</v>
      </c>
      <c r="E1220" s="6">
        <v>201183494.16</v>
      </c>
      <c r="F1220" s="8">
        <v>15159</v>
      </c>
      <c r="G1220" s="7">
        <v>13271.5545</v>
      </c>
      <c r="H1220" s="9">
        <v>141.36532752820108</v>
      </c>
    </row>
    <row r="1221" spans="1:8" x14ac:dyDescent="0.35">
      <c r="A1221" t="s">
        <v>39</v>
      </c>
      <c r="B1221" t="s">
        <v>14</v>
      </c>
      <c r="C1221" t="s">
        <v>32</v>
      </c>
      <c r="D1221" s="6">
        <v>4415283.2699999996</v>
      </c>
      <c r="E1221" s="6">
        <v>50712447.890000001</v>
      </c>
      <c r="F1221" s="8">
        <v>2519</v>
      </c>
      <c r="G1221" s="7">
        <v>20131.9761</v>
      </c>
      <c r="H1221" s="9">
        <v>178.33783247320366</v>
      </c>
    </row>
    <row r="1222" spans="1:8" x14ac:dyDescent="0.35">
      <c r="A1222" t="s">
        <v>39</v>
      </c>
      <c r="B1222" t="s">
        <v>14</v>
      </c>
      <c r="C1222" t="s">
        <v>33</v>
      </c>
      <c r="D1222" s="6">
        <v>3133493.23</v>
      </c>
      <c r="E1222" s="6">
        <v>23006712.620000001</v>
      </c>
      <c r="F1222" s="8">
        <v>1156</v>
      </c>
      <c r="G1222" s="7">
        <v>19902.000499999998</v>
      </c>
      <c r="H1222" s="9">
        <v>231.39359861591694</v>
      </c>
    </row>
    <row r="1223" spans="1:8" x14ac:dyDescent="0.35">
      <c r="A1223" t="s">
        <v>39</v>
      </c>
      <c r="B1223" t="s">
        <v>13</v>
      </c>
      <c r="C1223" t="s">
        <v>29</v>
      </c>
      <c r="D1223" s="6">
        <v>13035197.85</v>
      </c>
      <c r="E1223" s="6">
        <v>290089214.94</v>
      </c>
      <c r="F1223" s="8">
        <v>18253</v>
      </c>
      <c r="G1223" s="7">
        <v>15892.687</v>
      </c>
      <c r="H1223" s="9">
        <v>135.79241768476416</v>
      </c>
    </row>
    <row r="1224" spans="1:8" x14ac:dyDescent="0.35">
      <c r="A1224" t="s">
        <v>39</v>
      </c>
      <c r="B1224" t="s">
        <v>13</v>
      </c>
      <c r="C1224" t="s">
        <v>30</v>
      </c>
      <c r="D1224" s="6">
        <v>0</v>
      </c>
      <c r="E1224" s="6">
        <v>98028487.120000005</v>
      </c>
      <c r="F1224" s="8">
        <v>8080</v>
      </c>
      <c r="G1224" s="7">
        <v>12132.238499999999</v>
      </c>
      <c r="H1224" s="9">
        <v>115.74319306930693</v>
      </c>
    </row>
    <row r="1225" spans="1:8" x14ac:dyDescent="0.35">
      <c r="A1225" t="s">
        <v>39</v>
      </c>
      <c r="B1225" t="s">
        <v>13</v>
      </c>
      <c r="C1225" t="s">
        <v>31</v>
      </c>
      <c r="D1225" s="6">
        <v>6101363.5800000001</v>
      </c>
      <c r="E1225" s="6">
        <v>129183233.53</v>
      </c>
      <c r="F1225" s="8">
        <v>7991</v>
      </c>
      <c r="G1225" s="7">
        <v>16166.091</v>
      </c>
      <c r="H1225" s="9">
        <v>140.67012889500688</v>
      </c>
    </row>
    <row r="1226" spans="1:8" x14ac:dyDescent="0.35">
      <c r="A1226" t="s">
        <v>39</v>
      </c>
      <c r="B1226" t="s">
        <v>13</v>
      </c>
      <c r="C1226" t="s">
        <v>32</v>
      </c>
      <c r="D1226" s="6">
        <v>4378333.51</v>
      </c>
      <c r="E1226" s="6">
        <v>45260113.799999997</v>
      </c>
      <c r="F1226" s="8">
        <v>1661</v>
      </c>
      <c r="G1226" s="7">
        <v>27248.713899999999</v>
      </c>
      <c r="H1226" s="9">
        <v>179.40216736905478</v>
      </c>
    </row>
    <row r="1227" spans="1:8" x14ac:dyDescent="0.35">
      <c r="A1227" t="s">
        <v>39</v>
      </c>
      <c r="B1227" t="s">
        <v>13</v>
      </c>
      <c r="C1227" t="s">
        <v>33</v>
      </c>
      <c r="D1227" s="6">
        <v>2555500.7599999998</v>
      </c>
      <c r="E1227" s="6">
        <v>17617380.489999998</v>
      </c>
      <c r="F1227" s="8">
        <v>521</v>
      </c>
      <c r="G1227" s="7">
        <v>33814.549899999998</v>
      </c>
      <c r="H1227" s="9">
        <v>232.88291746641076</v>
      </c>
    </row>
    <row r="1228" spans="1:8" x14ac:dyDescent="0.35">
      <c r="A1228" t="s">
        <v>39</v>
      </c>
      <c r="B1228" t="s">
        <v>34</v>
      </c>
      <c r="C1228" t="s">
        <v>29</v>
      </c>
      <c r="D1228" s="6">
        <v>21120846.850000001</v>
      </c>
      <c r="E1228" s="6">
        <v>468093144.22000003</v>
      </c>
      <c r="F1228" s="8">
        <v>28710</v>
      </c>
      <c r="G1228" s="7">
        <v>16304.184800000001</v>
      </c>
      <c r="H1228" s="9">
        <v>138.9383141762452</v>
      </c>
    </row>
    <row r="1229" spans="1:8" x14ac:dyDescent="0.35">
      <c r="A1229" t="s">
        <v>39</v>
      </c>
      <c r="B1229" t="s">
        <v>34</v>
      </c>
      <c r="C1229" t="s">
        <v>30</v>
      </c>
      <c r="D1229" s="6">
        <v>0</v>
      </c>
      <c r="E1229" s="6">
        <v>143724062.78999999</v>
      </c>
      <c r="F1229" s="8">
        <v>10712</v>
      </c>
      <c r="G1229" s="7">
        <v>13417.108200000001</v>
      </c>
      <c r="H1229" s="9">
        <v>115.08448469006721</v>
      </c>
    </row>
    <row r="1230" spans="1:8" x14ac:dyDescent="0.35">
      <c r="A1230" t="s">
        <v>39</v>
      </c>
      <c r="B1230" t="s">
        <v>34</v>
      </c>
      <c r="C1230" t="s">
        <v>31</v>
      </c>
      <c r="D1230" s="6">
        <v>10773661.220000001</v>
      </c>
      <c r="E1230" s="6">
        <v>229393754.47999999</v>
      </c>
      <c r="F1230" s="8">
        <v>13942</v>
      </c>
      <c r="G1230" s="7">
        <v>16453.432400000002</v>
      </c>
      <c r="H1230" s="9">
        <v>141.49375986228662</v>
      </c>
    </row>
    <row r="1231" spans="1:8" x14ac:dyDescent="0.35">
      <c r="A1231" t="s">
        <v>39</v>
      </c>
      <c r="B1231" t="s">
        <v>34</v>
      </c>
      <c r="C1231" t="s">
        <v>32</v>
      </c>
      <c r="D1231" s="6">
        <v>6564094.6200000001</v>
      </c>
      <c r="E1231" s="6">
        <v>68429262.840000004</v>
      </c>
      <c r="F1231" s="8">
        <v>2956</v>
      </c>
      <c r="G1231" s="7">
        <v>23149.276999999998</v>
      </c>
      <c r="H1231" s="9">
        <v>179.78450608930987</v>
      </c>
    </row>
    <row r="1232" spans="1:8" x14ac:dyDescent="0.35">
      <c r="A1232" t="s">
        <v>39</v>
      </c>
      <c r="B1232" t="s">
        <v>34</v>
      </c>
      <c r="C1232" t="s">
        <v>33</v>
      </c>
      <c r="D1232" s="6">
        <v>3783091.01</v>
      </c>
      <c r="E1232" s="6">
        <v>26546064.109999999</v>
      </c>
      <c r="F1232" s="8">
        <v>1100</v>
      </c>
      <c r="G1232" s="7">
        <v>24132.785599999999</v>
      </c>
      <c r="H1232" s="9">
        <v>229.07727272727271</v>
      </c>
    </row>
    <row r="1233" spans="1:8" x14ac:dyDescent="0.35">
      <c r="A1233" t="s">
        <v>39</v>
      </c>
      <c r="B1233" t="s">
        <v>12</v>
      </c>
      <c r="C1233" t="s">
        <v>29</v>
      </c>
      <c r="D1233" s="6">
        <v>30146004.82</v>
      </c>
      <c r="E1233" s="6">
        <v>637922767.35000002</v>
      </c>
      <c r="F1233" s="8">
        <v>38957</v>
      </c>
      <c r="G1233" s="7">
        <v>16375.0486</v>
      </c>
      <c r="H1233" s="9">
        <v>140.42911415150039</v>
      </c>
    </row>
    <row r="1234" spans="1:8" x14ac:dyDescent="0.35">
      <c r="A1234" t="s">
        <v>39</v>
      </c>
      <c r="B1234" t="s">
        <v>12</v>
      </c>
      <c r="C1234" t="s">
        <v>30</v>
      </c>
      <c r="D1234" s="6">
        <v>0</v>
      </c>
      <c r="E1234" s="6">
        <v>179012965.69</v>
      </c>
      <c r="F1234" s="8">
        <v>13087</v>
      </c>
      <c r="G1234" s="7">
        <v>13678.6862</v>
      </c>
      <c r="H1234" s="9">
        <v>115.40383586765492</v>
      </c>
    </row>
    <row r="1235" spans="1:8" x14ac:dyDescent="0.35">
      <c r="A1235" t="s">
        <v>39</v>
      </c>
      <c r="B1235" t="s">
        <v>12</v>
      </c>
      <c r="C1235" t="s">
        <v>31</v>
      </c>
      <c r="D1235" s="6">
        <v>15147830.779999999</v>
      </c>
      <c r="E1235" s="6">
        <v>320650947.98000002</v>
      </c>
      <c r="F1235" s="8">
        <v>19840</v>
      </c>
      <c r="G1235" s="7">
        <v>16161.8421</v>
      </c>
      <c r="H1235" s="9">
        <v>141.49259072580645</v>
      </c>
    </row>
    <row r="1236" spans="1:8" x14ac:dyDescent="0.35">
      <c r="A1236" t="s">
        <v>39</v>
      </c>
      <c r="B1236" t="s">
        <v>12</v>
      </c>
      <c r="C1236" t="s">
        <v>32</v>
      </c>
      <c r="D1236" s="6">
        <v>9909741.8599999994</v>
      </c>
      <c r="E1236" s="6">
        <v>102720345.12</v>
      </c>
      <c r="F1236" s="8">
        <v>4544</v>
      </c>
      <c r="G1236" s="7">
        <v>22605.709800000001</v>
      </c>
      <c r="H1236" s="9">
        <v>178.46148767605635</v>
      </c>
    </row>
    <row r="1237" spans="1:8" x14ac:dyDescent="0.35">
      <c r="A1237" t="s">
        <v>39</v>
      </c>
      <c r="B1237" t="s">
        <v>12</v>
      </c>
      <c r="C1237" t="s">
        <v>33</v>
      </c>
      <c r="D1237" s="6">
        <v>5088432.18</v>
      </c>
      <c r="E1237" s="6">
        <v>35538508.560000002</v>
      </c>
      <c r="F1237" s="8">
        <v>1486</v>
      </c>
      <c r="G1237" s="7">
        <v>23915.550800000001</v>
      </c>
      <c r="H1237" s="9">
        <v>230.3263795423957</v>
      </c>
    </row>
    <row r="1238" spans="1:8" x14ac:dyDescent="0.35">
      <c r="A1238" t="s">
        <v>39</v>
      </c>
      <c r="B1238" t="s">
        <v>11</v>
      </c>
      <c r="C1238" t="s">
        <v>29</v>
      </c>
      <c r="D1238" s="6">
        <v>129877600.47</v>
      </c>
      <c r="E1238" s="6">
        <v>2426973080.1399999</v>
      </c>
      <c r="F1238" s="8">
        <v>143067</v>
      </c>
      <c r="G1238" s="7">
        <v>16963.891599999999</v>
      </c>
      <c r="H1238" s="9">
        <v>142.64861917842688</v>
      </c>
    </row>
    <row r="1239" spans="1:8" x14ac:dyDescent="0.35">
      <c r="A1239" t="s">
        <v>39</v>
      </c>
      <c r="B1239" t="s">
        <v>11</v>
      </c>
      <c r="C1239" t="s">
        <v>30</v>
      </c>
      <c r="D1239" s="6">
        <v>0</v>
      </c>
      <c r="E1239" s="6">
        <v>603589951.22000003</v>
      </c>
      <c r="F1239" s="8">
        <v>45863</v>
      </c>
      <c r="G1239" s="7">
        <v>13160.716700000001</v>
      </c>
      <c r="H1239" s="9">
        <v>114.21913088982404</v>
      </c>
    </row>
    <row r="1240" spans="1:8" x14ac:dyDescent="0.35">
      <c r="A1240" t="s">
        <v>39</v>
      </c>
      <c r="B1240" t="s">
        <v>11</v>
      </c>
      <c r="C1240" t="s">
        <v>31</v>
      </c>
      <c r="D1240" s="6">
        <v>53806022.509999998</v>
      </c>
      <c r="E1240" s="6">
        <v>1139845342.27</v>
      </c>
      <c r="F1240" s="8">
        <v>70011</v>
      </c>
      <c r="G1240" s="7">
        <v>16280.9465</v>
      </c>
      <c r="H1240" s="9">
        <v>141.74218337118452</v>
      </c>
    </row>
    <row r="1241" spans="1:8" x14ac:dyDescent="0.35">
      <c r="A1241" t="s">
        <v>39</v>
      </c>
      <c r="B1241" t="s">
        <v>11</v>
      </c>
      <c r="C1241" t="s">
        <v>32</v>
      </c>
      <c r="D1241" s="6">
        <v>47204097.079999998</v>
      </c>
      <c r="E1241" s="6">
        <v>488919640.07999998</v>
      </c>
      <c r="F1241" s="8">
        <v>20113</v>
      </c>
      <c r="G1241" s="7">
        <v>24308.638200000001</v>
      </c>
      <c r="H1241" s="9">
        <v>179.38263809476459</v>
      </c>
    </row>
    <row r="1242" spans="1:8" x14ac:dyDescent="0.35">
      <c r="A1242" t="s">
        <v>39</v>
      </c>
      <c r="B1242" t="s">
        <v>11</v>
      </c>
      <c r="C1242" t="s">
        <v>33</v>
      </c>
      <c r="D1242" s="6">
        <v>28867480.879999999</v>
      </c>
      <c r="E1242" s="6">
        <v>194618146.56999999</v>
      </c>
      <c r="F1242" s="8">
        <v>7080</v>
      </c>
      <c r="G1242" s="7">
        <v>27488.4388</v>
      </c>
      <c r="H1242" s="9">
        <v>231.41850282485876</v>
      </c>
    </row>
    <row r="1243" spans="1:8" x14ac:dyDescent="0.35">
      <c r="A1243" t="s">
        <v>39</v>
      </c>
      <c r="B1243" t="s">
        <v>8</v>
      </c>
      <c r="C1243" t="s">
        <v>29</v>
      </c>
      <c r="D1243" s="6">
        <v>187303163.56</v>
      </c>
      <c r="E1243" s="6">
        <v>4005828416.8800001</v>
      </c>
      <c r="F1243" s="8">
        <v>253281</v>
      </c>
      <c r="G1243" s="7">
        <v>15815.747799999999</v>
      </c>
      <c r="H1243" s="9">
        <v>138.23190448553189</v>
      </c>
    </row>
    <row r="1244" spans="1:8" x14ac:dyDescent="0.35">
      <c r="A1244" t="s">
        <v>39</v>
      </c>
      <c r="B1244" t="s">
        <v>8</v>
      </c>
      <c r="C1244" t="s">
        <v>30</v>
      </c>
      <c r="D1244" s="6">
        <v>0</v>
      </c>
      <c r="E1244" s="6">
        <v>1287451082.1500001</v>
      </c>
      <c r="F1244" s="8">
        <v>102545</v>
      </c>
      <c r="G1244" s="7">
        <v>12554.9864</v>
      </c>
      <c r="H1244" s="9">
        <v>115.03745672631527</v>
      </c>
    </row>
    <row r="1245" spans="1:8" x14ac:dyDescent="0.35">
      <c r="A1245" t="s">
        <v>39</v>
      </c>
      <c r="B1245" t="s">
        <v>8</v>
      </c>
      <c r="C1245" t="s">
        <v>31</v>
      </c>
      <c r="D1245" s="6">
        <v>85168936.519999996</v>
      </c>
      <c r="E1245" s="6">
        <v>1803240132.8900001</v>
      </c>
      <c r="F1245" s="8">
        <v>116273</v>
      </c>
      <c r="G1245" s="7">
        <v>15508.6747</v>
      </c>
      <c r="H1245" s="9">
        <v>142.20291899237139</v>
      </c>
    </row>
    <row r="1246" spans="1:8" x14ac:dyDescent="0.35">
      <c r="A1246" t="s">
        <v>39</v>
      </c>
      <c r="B1246" t="s">
        <v>8</v>
      </c>
      <c r="C1246" t="s">
        <v>32</v>
      </c>
      <c r="D1246" s="6">
        <v>60092483.020000003</v>
      </c>
      <c r="E1246" s="6">
        <v>622640919.88</v>
      </c>
      <c r="F1246" s="8">
        <v>25206</v>
      </c>
      <c r="G1246" s="7">
        <v>24702.0916</v>
      </c>
      <c r="H1246" s="9">
        <v>179.19995239228754</v>
      </c>
    </row>
    <row r="1247" spans="1:8" x14ac:dyDescent="0.35">
      <c r="A1247" t="s">
        <v>39</v>
      </c>
      <c r="B1247" t="s">
        <v>8</v>
      </c>
      <c r="C1247" t="s">
        <v>33</v>
      </c>
      <c r="D1247" s="6">
        <v>42041744.020000003</v>
      </c>
      <c r="E1247" s="6">
        <v>292496281.95999998</v>
      </c>
      <c r="F1247" s="8">
        <v>9257</v>
      </c>
      <c r="G1247" s="7">
        <v>31597.308199999999</v>
      </c>
      <c r="H1247" s="9">
        <v>233.7393323971049</v>
      </c>
    </row>
    <row r="1248" spans="1:8" x14ac:dyDescent="0.35">
      <c r="A1248" t="s">
        <v>39</v>
      </c>
      <c r="B1248" t="s">
        <v>35</v>
      </c>
      <c r="C1248" t="s">
        <v>29</v>
      </c>
      <c r="D1248" s="6">
        <v>59860798.520000003</v>
      </c>
      <c r="E1248" s="6">
        <v>1351777123.04</v>
      </c>
      <c r="F1248" s="8">
        <v>91320</v>
      </c>
      <c r="G1248" s="7">
        <v>14802.6404</v>
      </c>
      <c r="H1248" s="9">
        <v>137.84471090670172</v>
      </c>
    </row>
    <row r="1249" spans="1:8" x14ac:dyDescent="0.35">
      <c r="A1249" t="s">
        <v>39</v>
      </c>
      <c r="B1249" t="s">
        <v>35</v>
      </c>
      <c r="C1249" t="s">
        <v>30</v>
      </c>
      <c r="D1249" s="6">
        <v>0</v>
      </c>
      <c r="E1249" s="6">
        <v>431476394.50999999</v>
      </c>
      <c r="F1249" s="8">
        <v>35424</v>
      </c>
      <c r="G1249" s="7">
        <v>12180.340899999999</v>
      </c>
      <c r="H1249" s="9">
        <v>114.54954268292683</v>
      </c>
    </row>
    <row r="1250" spans="1:8" x14ac:dyDescent="0.35">
      <c r="A1250" t="s">
        <v>39</v>
      </c>
      <c r="B1250" t="s">
        <v>35</v>
      </c>
      <c r="C1250" t="s">
        <v>31</v>
      </c>
      <c r="D1250" s="6">
        <v>31044381.039999999</v>
      </c>
      <c r="E1250" s="6">
        <v>658080314.07000005</v>
      </c>
      <c r="F1250" s="8">
        <v>44040</v>
      </c>
      <c r="G1250" s="7">
        <v>14942.786400000001</v>
      </c>
      <c r="H1250" s="9">
        <v>141.3762034514078</v>
      </c>
    </row>
    <row r="1251" spans="1:8" x14ac:dyDescent="0.35">
      <c r="A1251" t="s">
        <v>39</v>
      </c>
      <c r="B1251" t="s">
        <v>35</v>
      </c>
      <c r="C1251" t="s">
        <v>32</v>
      </c>
      <c r="D1251" s="6">
        <v>18180414.350000001</v>
      </c>
      <c r="E1251" s="6">
        <v>188191276.75</v>
      </c>
      <c r="F1251" s="8">
        <v>8245</v>
      </c>
      <c r="G1251" s="7">
        <v>22824.897099999998</v>
      </c>
      <c r="H1251" s="9">
        <v>179.03420254699819</v>
      </c>
    </row>
    <row r="1252" spans="1:8" x14ac:dyDescent="0.35">
      <c r="A1252" t="s">
        <v>39</v>
      </c>
      <c r="B1252" t="s">
        <v>35</v>
      </c>
      <c r="C1252" t="s">
        <v>33</v>
      </c>
      <c r="D1252" s="6">
        <v>10636003.130000001</v>
      </c>
      <c r="E1252" s="6">
        <v>74029137.709999993</v>
      </c>
      <c r="F1252" s="8">
        <v>3611</v>
      </c>
      <c r="G1252" s="7">
        <v>20501.007399999999</v>
      </c>
      <c r="H1252" s="9">
        <v>229.25256161728052</v>
      </c>
    </row>
    <row r="1253" spans="1:8" x14ac:dyDescent="0.35">
      <c r="A1253" t="s">
        <v>39</v>
      </c>
      <c r="B1253" t="s">
        <v>10</v>
      </c>
      <c r="C1253" t="s">
        <v>29</v>
      </c>
      <c r="D1253" s="6">
        <v>9856514.8800000008</v>
      </c>
      <c r="E1253" s="6">
        <v>233713113.58000001</v>
      </c>
      <c r="F1253" s="8">
        <v>15113</v>
      </c>
      <c r="G1253" s="7">
        <v>15464.375899999999</v>
      </c>
      <c r="H1253" s="9">
        <v>136.84205650764244</v>
      </c>
    </row>
    <row r="1254" spans="1:8" x14ac:dyDescent="0.35">
      <c r="A1254" t="s">
        <v>39</v>
      </c>
      <c r="B1254" t="s">
        <v>10</v>
      </c>
      <c r="C1254" t="s">
        <v>30</v>
      </c>
      <c r="D1254" s="6">
        <v>0</v>
      </c>
      <c r="E1254" s="6">
        <v>73606528.010000005</v>
      </c>
      <c r="F1254" s="8">
        <v>5536</v>
      </c>
      <c r="G1254" s="7">
        <v>13295.9769</v>
      </c>
      <c r="H1254" s="9">
        <v>115.14161849710983</v>
      </c>
    </row>
    <row r="1255" spans="1:8" x14ac:dyDescent="0.35">
      <c r="A1255" t="s">
        <v>39</v>
      </c>
      <c r="B1255" t="s">
        <v>10</v>
      </c>
      <c r="C1255" t="s">
        <v>31</v>
      </c>
      <c r="D1255" s="6">
        <v>5750937.1900000004</v>
      </c>
      <c r="E1255" s="6">
        <v>122452750.90000001</v>
      </c>
      <c r="F1255" s="8">
        <v>7944</v>
      </c>
      <c r="G1255" s="7">
        <v>15414.4953</v>
      </c>
      <c r="H1255" s="9">
        <v>140.52316213494461</v>
      </c>
    </row>
    <row r="1256" spans="1:8" x14ac:dyDescent="0.35">
      <c r="A1256" t="s">
        <v>39</v>
      </c>
      <c r="B1256" t="s">
        <v>10</v>
      </c>
      <c r="C1256" t="s">
        <v>32</v>
      </c>
      <c r="D1256" s="6">
        <v>2552011.7799999998</v>
      </c>
      <c r="E1256" s="6">
        <v>26801857.379999999</v>
      </c>
      <c r="F1256" s="8">
        <v>1200</v>
      </c>
      <c r="G1256" s="7">
        <v>22334.8812</v>
      </c>
      <c r="H1256" s="9">
        <v>179.01083333333332</v>
      </c>
    </row>
    <row r="1257" spans="1:8" x14ac:dyDescent="0.35">
      <c r="A1257" t="s">
        <v>39</v>
      </c>
      <c r="B1257" t="s">
        <v>10</v>
      </c>
      <c r="C1257" t="s">
        <v>33</v>
      </c>
      <c r="D1257" s="6">
        <v>1553565.91</v>
      </c>
      <c r="E1257" s="6">
        <v>10851977.289999999</v>
      </c>
      <c r="F1257" s="8">
        <v>433</v>
      </c>
      <c r="G1257" s="7">
        <v>25062.303199999998</v>
      </c>
      <c r="H1257" s="9">
        <v>229.88683602771363</v>
      </c>
    </row>
    <row r="1258" spans="1:8" x14ac:dyDescent="0.35">
      <c r="A1258" t="s">
        <v>39</v>
      </c>
      <c r="B1258" t="s">
        <v>9</v>
      </c>
      <c r="C1258" t="s">
        <v>29</v>
      </c>
      <c r="D1258" s="6">
        <v>30790986.66</v>
      </c>
      <c r="E1258" s="6">
        <v>766737955.03999996</v>
      </c>
      <c r="F1258" s="8">
        <v>49044</v>
      </c>
      <c r="G1258" s="7">
        <v>15633.674999999999</v>
      </c>
      <c r="H1258" s="9">
        <v>135.61654840551341</v>
      </c>
    </row>
    <row r="1259" spans="1:8" x14ac:dyDescent="0.35">
      <c r="A1259" t="s">
        <v>39</v>
      </c>
      <c r="B1259" t="s">
        <v>9</v>
      </c>
      <c r="C1259" t="s">
        <v>30</v>
      </c>
      <c r="D1259" s="6">
        <v>0</v>
      </c>
      <c r="E1259" s="6">
        <v>277060992.38</v>
      </c>
      <c r="F1259" s="8">
        <v>20792</v>
      </c>
      <c r="G1259" s="7">
        <v>13325.3652</v>
      </c>
      <c r="H1259" s="9">
        <v>114.76308195459792</v>
      </c>
    </row>
    <row r="1260" spans="1:8" x14ac:dyDescent="0.35">
      <c r="A1260" t="s">
        <v>39</v>
      </c>
      <c r="B1260" t="s">
        <v>9</v>
      </c>
      <c r="C1260" t="s">
        <v>31</v>
      </c>
      <c r="D1260" s="6">
        <v>17198168.34</v>
      </c>
      <c r="E1260" s="6">
        <v>364151097.04000002</v>
      </c>
      <c r="F1260" s="8">
        <v>22681</v>
      </c>
      <c r="G1260" s="7">
        <v>16055.3369</v>
      </c>
      <c r="H1260" s="9">
        <v>140.86208720955867</v>
      </c>
    </row>
    <row r="1261" spans="1:8" x14ac:dyDescent="0.35">
      <c r="A1261" t="s">
        <v>39</v>
      </c>
      <c r="B1261" t="s">
        <v>9</v>
      </c>
      <c r="C1261" t="s">
        <v>32</v>
      </c>
      <c r="D1261" s="6">
        <v>9115894.0299999993</v>
      </c>
      <c r="E1261" s="6">
        <v>94449190.329999998</v>
      </c>
      <c r="F1261" s="8">
        <v>4090</v>
      </c>
      <c r="G1261" s="7">
        <v>23092.711599999999</v>
      </c>
      <c r="H1261" s="9">
        <v>178.92200488997554</v>
      </c>
    </row>
    <row r="1262" spans="1:8" x14ac:dyDescent="0.35">
      <c r="A1262" t="s">
        <v>39</v>
      </c>
      <c r="B1262" t="s">
        <v>9</v>
      </c>
      <c r="C1262" t="s">
        <v>33</v>
      </c>
      <c r="D1262" s="6">
        <v>4476924.29</v>
      </c>
      <c r="E1262" s="6">
        <v>31076675.289999999</v>
      </c>
      <c r="F1262" s="8">
        <v>1481</v>
      </c>
      <c r="G1262" s="7">
        <v>20983.575499999999</v>
      </c>
      <c r="H1262" s="9">
        <v>228.45374746792709</v>
      </c>
    </row>
    <row r="1263" spans="1:8" x14ac:dyDescent="0.35">
      <c r="A1263" t="s">
        <v>39</v>
      </c>
      <c r="B1263" t="s">
        <v>15</v>
      </c>
      <c r="C1263" t="s">
        <v>29</v>
      </c>
      <c r="D1263" s="6">
        <v>15246231.15</v>
      </c>
      <c r="E1263" s="6">
        <v>353107688.76999998</v>
      </c>
      <c r="F1263" s="8">
        <v>25902</v>
      </c>
      <c r="G1263" s="7">
        <v>13632.4488</v>
      </c>
      <c r="H1263" s="9">
        <v>139.20345919234035</v>
      </c>
    </row>
    <row r="1264" spans="1:8" x14ac:dyDescent="0.35">
      <c r="A1264" t="s">
        <v>39</v>
      </c>
      <c r="B1264" t="s">
        <v>15</v>
      </c>
      <c r="C1264" t="s">
        <v>30</v>
      </c>
      <c r="D1264" s="6">
        <v>0</v>
      </c>
      <c r="E1264" s="6">
        <v>119818765.65000001</v>
      </c>
      <c r="F1264" s="8">
        <v>10014</v>
      </c>
      <c r="G1264" s="7">
        <v>11965.125400000001</v>
      </c>
      <c r="H1264" s="9">
        <v>115.21090473337328</v>
      </c>
    </row>
    <row r="1265" spans="1:8" x14ac:dyDescent="0.35">
      <c r="A1265" t="s">
        <v>39</v>
      </c>
      <c r="B1265" t="s">
        <v>15</v>
      </c>
      <c r="C1265" t="s">
        <v>31</v>
      </c>
      <c r="D1265" s="6">
        <v>7894309.3499999996</v>
      </c>
      <c r="E1265" s="6">
        <v>167250125.19999999</v>
      </c>
      <c r="F1265" s="8">
        <v>12214</v>
      </c>
      <c r="G1265" s="7">
        <v>13693.313</v>
      </c>
      <c r="H1265" s="9">
        <v>140.64336007859833</v>
      </c>
    </row>
    <row r="1266" spans="1:8" x14ac:dyDescent="0.35">
      <c r="A1266" t="s">
        <v>39</v>
      </c>
      <c r="B1266" t="s">
        <v>15</v>
      </c>
      <c r="C1266" t="s">
        <v>32</v>
      </c>
      <c r="D1266" s="6">
        <v>4362586.6399999997</v>
      </c>
      <c r="E1266" s="6">
        <v>45415658.789999999</v>
      </c>
      <c r="F1266" s="8">
        <v>2217</v>
      </c>
      <c r="G1266" s="7">
        <v>20485.186600000001</v>
      </c>
      <c r="H1266" s="9">
        <v>178.56337392873252</v>
      </c>
    </row>
    <row r="1267" spans="1:8" x14ac:dyDescent="0.35">
      <c r="A1267" t="s">
        <v>39</v>
      </c>
      <c r="B1267" t="s">
        <v>15</v>
      </c>
      <c r="C1267" t="s">
        <v>33</v>
      </c>
      <c r="D1267" s="6">
        <v>2989335.16</v>
      </c>
      <c r="E1267" s="6">
        <v>20623139.129999999</v>
      </c>
      <c r="F1267" s="8">
        <v>1457</v>
      </c>
      <c r="G1267" s="7">
        <v>14154.5224</v>
      </c>
      <c r="H1267" s="9">
        <v>232.14344543582703</v>
      </c>
    </row>
    <row r="1268" spans="1:8" x14ac:dyDescent="0.35">
      <c r="A1268" t="s">
        <v>39</v>
      </c>
      <c r="B1268" t="s">
        <v>6</v>
      </c>
      <c r="C1268" t="s">
        <v>29</v>
      </c>
      <c r="D1268" s="6">
        <v>3998766.29</v>
      </c>
      <c r="E1268" s="6">
        <v>79790293.569999993</v>
      </c>
      <c r="F1268" s="8">
        <v>4741</v>
      </c>
      <c r="G1268" s="7">
        <v>16829.844700000001</v>
      </c>
      <c r="H1268" s="9">
        <v>142.05610630668636</v>
      </c>
    </row>
    <row r="1269" spans="1:8" x14ac:dyDescent="0.35">
      <c r="A1269" t="s">
        <v>39</v>
      </c>
      <c r="B1269" t="s">
        <v>6</v>
      </c>
      <c r="C1269" t="s">
        <v>30</v>
      </c>
      <c r="D1269" s="6">
        <v>0</v>
      </c>
      <c r="E1269" s="6">
        <v>20128762.850000001</v>
      </c>
      <c r="F1269" s="8">
        <v>1502</v>
      </c>
      <c r="G1269" s="7">
        <v>13401.3068</v>
      </c>
      <c r="H1269" s="9">
        <v>115.69773635153129</v>
      </c>
    </row>
    <row r="1270" spans="1:8" x14ac:dyDescent="0.35">
      <c r="A1270" t="s">
        <v>39</v>
      </c>
      <c r="B1270" t="s">
        <v>6</v>
      </c>
      <c r="C1270" t="s">
        <v>31</v>
      </c>
      <c r="D1270" s="6">
        <v>1895317.09</v>
      </c>
      <c r="E1270" s="6">
        <v>40226354.719999999</v>
      </c>
      <c r="F1270" s="8">
        <v>2427</v>
      </c>
      <c r="G1270" s="7">
        <v>16574.517800000001</v>
      </c>
      <c r="H1270" s="9">
        <v>142.02183765966214</v>
      </c>
    </row>
    <row r="1271" spans="1:8" x14ac:dyDescent="0.35">
      <c r="A1271" t="s">
        <v>39</v>
      </c>
      <c r="B1271" t="s">
        <v>6</v>
      </c>
      <c r="C1271" t="s">
        <v>32</v>
      </c>
      <c r="D1271" s="6">
        <v>1433511.88</v>
      </c>
      <c r="E1271" s="6">
        <v>14775614.189999999</v>
      </c>
      <c r="F1271" s="8">
        <v>615</v>
      </c>
      <c r="G1271" s="7">
        <v>24025.388900000002</v>
      </c>
      <c r="H1271" s="9">
        <v>178.61300813008131</v>
      </c>
    </row>
    <row r="1272" spans="1:8" x14ac:dyDescent="0.35">
      <c r="A1272" t="s">
        <v>39</v>
      </c>
      <c r="B1272" t="s">
        <v>6</v>
      </c>
      <c r="C1272" t="s">
        <v>33</v>
      </c>
      <c r="D1272" s="6">
        <v>669937.31999999995</v>
      </c>
      <c r="E1272" s="6">
        <v>4659561.8099999996</v>
      </c>
      <c r="F1272" s="8">
        <v>197</v>
      </c>
      <c r="G1272" s="7">
        <v>23652.598000000002</v>
      </c>
      <c r="H1272" s="9">
        <v>229.31979695431471</v>
      </c>
    </row>
    <row r="1273" spans="1:8" x14ac:dyDescent="0.35">
      <c r="A1273" t="s">
        <v>39</v>
      </c>
      <c r="B1273" t="s">
        <v>16</v>
      </c>
      <c r="C1273" t="s">
        <v>29</v>
      </c>
      <c r="D1273" s="6">
        <v>13224385</v>
      </c>
      <c r="E1273" s="6">
        <v>277453829.01999998</v>
      </c>
      <c r="F1273" s="8">
        <v>16770</v>
      </c>
      <c r="G1273" s="7">
        <v>16544.652900000001</v>
      </c>
      <c r="H1273" s="9">
        <v>139.65772212283841</v>
      </c>
    </row>
    <row r="1274" spans="1:8" x14ac:dyDescent="0.35">
      <c r="A1274" t="s">
        <v>39</v>
      </c>
      <c r="B1274" t="s">
        <v>16</v>
      </c>
      <c r="C1274" t="s">
        <v>30</v>
      </c>
      <c r="D1274" s="6">
        <v>0</v>
      </c>
      <c r="E1274" s="6">
        <v>80553870.099999994</v>
      </c>
      <c r="F1274" s="8">
        <v>6028</v>
      </c>
      <c r="G1274" s="7">
        <v>13363.282999999999</v>
      </c>
      <c r="H1274" s="9">
        <v>114.76227604512276</v>
      </c>
    </row>
    <row r="1275" spans="1:8" x14ac:dyDescent="0.35">
      <c r="A1275" t="s">
        <v>39</v>
      </c>
      <c r="B1275" t="s">
        <v>16</v>
      </c>
      <c r="C1275" t="s">
        <v>31</v>
      </c>
      <c r="D1275" s="6">
        <v>6398221.8300000001</v>
      </c>
      <c r="E1275" s="6">
        <v>135190897.52000001</v>
      </c>
      <c r="F1275" s="8">
        <v>8157</v>
      </c>
      <c r="G1275" s="7">
        <v>16573.605200000002</v>
      </c>
      <c r="H1275" s="9">
        <v>141.64423194802009</v>
      </c>
    </row>
    <row r="1276" spans="1:8" x14ac:dyDescent="0.35">
      <c r="A1276" t="s">
        <v>39</v>
      </c>
      <c r="B1276" t="s">
        <v>16</v>
      </c>
      <c r="C1276" t="s">
        <v>32</v>
      </c>
      <c r="D1276" s="6">
        <v>4370366.17</v>
      </c>
      <c r="E1276" s="6">
        <v>45157051.189999998</v>
      </c>
      <c r="F1276" s="8">
        <v>1921</v>
      </c>
      <c r="G1276" s="7">
        <v>23507.054199999999</v>
      </c>
      <c r="H1276" s="9">
        <v>178.29984383133785</v>
      </c>
    </row>
    <row r="1277" spans="1:8" x14ac:dyDescent="0.35">
      <c r="A1277" t="s">
        <v>39</v>
      </c>
      <c r="B1277" t="s">
        <v>16</v>
      </c>
      <c r="C1277" t="s">
        <v>33</v>
      </c>
      <c r="D1277" s="6">
        <v>2455797</v>
      </c>
      <c r="E1277" s="6">
        <v>16552010.210000001</v>
      </c>
      <c r="F1277" s="8">
        <v>664</v>
      </c>
      <c r="G1277" s="7">
        <v>24927.726200000001</v>
      </c>
      <c r="H1277" s="9">
        <v>229.46837349397592</v>
      </c>
    </row>
    <row r="1278" spans="1:8" x14ac:dyDescent="0.35">
      <c r="A1278" t="s">
        <v>39</v>
      </c>
      <c r="B1278" t="s">
        <v>7</v>
      </c>
      <c r="C1278" t="s">
        <v>29</v>
      </c>
      <c r="D1278" s="6">
        <v>15016598.26</v>
      </c>
      <c r="E1278" s="6">
        <v>332401075.76999998</v>
      </c>
      <c r="F1278" s="8">
        <v>20386</v>
      </c>
      <c r="G1278" s="7">
        <v>16305.3603</v>
      </c>
      <c r="H1278" s="9">
        <v>139.05493966447563</v>
      </c>
    </row>
    <row r="1279" spans="1:8" x14ac:dyDescent="0.35">
      <c r="A1279" t="s">
        <v>39</v>
      </c>
      <c r="B1279" t="s">
        <v>7</v>
      </c>
      <c r="C1279" t="s">
        <v>30</v>
      </c>
      <c r="D1279" s="6">
        <v>0</v>
      </c>
      <c r="E1279" s="6">
        <v>103868904.45999999</v>
      </c>
      <c r="F1279" s="8">
        <v>7827</v>
      </c>
      <c r="G1279" s="7">
        <v>13270.589599999999</v>
      </c>
      <c r="H1279" s="9">
        <v>114.65056854478088</v>
      </c>
    </row>
    <row r="1280" spans="1:8" x14ac:dyDescent="0.35">
      <c r="A1280" t="s">
        <v>39</v>
      </c>
      <c r="B1280" t="s">
        <v>7</v>
      </c>
      <c r="C1280" t="s">
        <v>31</v>
      </c>
      <c r="D1280" s="6">
        <v>7391312.2599999998</v>
      </c>
      <c r="E1280" s="6">
        <v>157708228.97999999</v>
      </c>
      <c r="F1280" s="8">
        <v>9515</v>
      </c>
      <c r="G1280" s="7">
        <v>16574.695599999999</v>
      </c>
      <c r="H1280" s="9">
        <v>141.58181818181819</v>
      </c>
    </row>
    <row r="1281" spans="1:8" x14ac:dyDescent="0.35">
      <c r="A1281" t="s">
        <v>39</v>
      </c>
      <c r="B1281" t="s">
        <v>7</v>
      </c>
      <c r="C1281" t="s">
        <v>32</v>
      </c>
      <c r="D1281" s="6">
        <v>5012613.3899999997</v>
      </c>
      <c r="E1281" s="6">
        <v>52343969.219999999</v>
      </c>
      <c r="F1281" s="8">
        <v>2154</v>
      </c>
      <c r="G1281" s="7">
        <v>24300.821400000001</v>
      </c>
      <c r="H1281" s="9">
        <v>179.32497678737232</v>
      </c>
    </row>
    <row r="1282" spans="1:8" x14ac:dyDescent="0.35">
      <c r="A1282" t="s">
        <v>39</v>
      </c>
      <c r="B1282" t="s">
        <v>7</v>
      </c>
      <c r="C1282" t="s">
        <v>33</v>
      </c>
      <c r="D1282" s="6">
        <v>2612672.61</v>
      </c>
      <c r="E1282" s="6">
        <v>18479973.109999999</v>
      </c>
      <c r="F1282" s="8">
        <v>890</v>
      </c>
      <c r="G1282" s="7">
        <v>20764.0147</v>
      </c>
      <c r="H1282" s="9">
        <v>229.19887640449437</v>
      </c>
    </row>
    <row r="1283" spans="1:8" x14ac:dyDescent="0.35">
      <c r="A1283" t="s">
        <v>39</v>
      </c>
      <c r="B1283" t="s">
        <v>36</v>
      </c>
      <c r="C1283" t="s">
        <v>29</v>
      </c>
      <c r="D1283" s="6">
        <v>48.7</v>
      </c>
      <c r="E1283" s="6">
        <v>29188340.010000002</v>
      </c>
      <c r="F1283" s="8">
        <v>1775</v>
      </c>
      <c r="G1283" s="7">
        <v>16444.135200000001</v>
      </c>
      <c r="H1283" s="9">
        <v>152.3318309859155</v>
      </c>
    </row>
    <row r="1284" spans="1:8" x14ac:dyDescent="0.35">
      <c r="A1284" t="s">
        <v>39</v>
      </c>
      <c r="B1284" t="s">
        <v>36</v>
      </c>
      <c r="C1284" t="s">
        <v>30</v>
      </c>
      <c r="D1284" s="6">
        <v>0</v>
      </c>
      <c r="E1284" s="6">
        <v>4193829.36</v>
      </c>
      <c r="F1284" s="8">
        <v>345</v>
      </c>
      <c r="G1284" s="7">
        <v>12156.027099999999</v>
      </c>
      <c r="H1284" s="9">
        <v>113.34202898550724</v>
      </c>
    </row>
    <row r="1285" spans="1:8" x14ac:dyDescent="0.35">
      <c r="A1285" t="s">
        <v>39</v>
      </c>
      <c r="B1285" t="s">
        <v>36</v>
      </c>
      <c r="C1285" t="s">
        <v>31</v>
      </c>
      <c r="D1285" s="6">
        <v>48.7</v>
      </c>
      <c r="E1285" s="6">
        <v>12375026.800000001</v>
      </c>
      <c r="F1285" s="8">
        <v>831</v>
      </c>
      <c r="G1285" s="7">
        <v>14891.728999999999</v>
      </c>
      <c r="H1285" s="9">
        <v>142.20577617328519</v>
      </c>
    </row>
    <row r="1286" spans="1:8" x14ac:dyDescent="0.35">
      <c r="A1286" t="s">
        <v>39</v>
      </c>
      <c r="B1286" t="s">
        <v>36</v>
      </c>
      <c r="C1286" t="s">
        <v>32</v>
      </c>
      <c r="D1286" s="6">
        <v>0</v>
      </c>
      <c r="E1286" s="6">
        <v>8106188.7000000002</v>
      </c>
      <c r="F1286" s="8">
        <v>426</v>
      </c>
      <c r="G1286" s="7">
        <v>19028.612000000001</v>
      </c>
      <c r="H1286" s="9">
        <v>174.01643192488262</v>
      </c>
    </row>
    <row r="1287" spans="1:8" x14ac:dyDescent="0.35">
      <c r="A1287" t="s">
        <v>39</v>
      </c>
      <c r="B1287" t="s">
        <v>36</v>
      </c>
      <c r="C1287" t="s">
        <v>33</v>
      </c>
      <c r="D1287" s="6">
        <v>0</v>
      </c>
      <c r="E1287" s="6">
        <v>4513295.1500000004</v>
      </c>
      <c r="F1287" s="8">
        <v>173</v>
      </c>
      <c r="G1287" s="7">
        <v>26088.4113</v>
      </c>
      <c r="H1287" s="9">
        <v>225.32947976878611</v>
      </c>
    </row>
    <row r="1288" spans="1:8" x14ac:dyDescent="0.35">
      <c r="A1288" t="s">
        <v>39</v>
      </c>
      <c r="B1288" t="s">
        <v>37</v>
      </c>
      <c r="C1288" t="s">
        <v>29</v>
      </c>
      <c r="D1288" s="6">
        <v>2623.25</v>
      </c>
      <c r="E1288" s="6">
        <v>32631401.550000001</v>
      </c>
      <c r="F1288" s="8">
        <v>1988</v>
      </c>
      <c r="G1288" s="7">
        <v>16414.1859</v>
      </c>
      <c r="H1288" s="9">
        <v>169.52665995975855</v>
      </c>
    </row>
    <row r="1289" spans="1:8" x14ac:dyDescent="0.35">
      <c r="A1289" t="s">
        <v>39</v>
      </c>
      <c r="B1289" t="s">
        <v>37</v>
      </c>
      <c r="C1289" t="s">
        <v>30</v>
      </c>
      <c r="D1289" s="6">
        <v>0</v>
      </c>
      <c r="E1289" s="6">
        <v>3134745.36</v>
      </c>
      <c r="F1289" s="8">
        <v>262</v>
      </c>
      <c r="G1289" s="7">
        <v>11964.6769</v>
      </c>
      <c r="H1289" s="9">
        <v>114.63740458015268</v>
      </c>
    </row>
    <row r="1290" spans="1:8" x14ac:dyDescent="0.35">
      <c r="A1290" t="s">
        <v>39</v>
      </c>
      <c r="B1290" t="s">
        <v>37</v>
      </c>
      <c r="C1290" t="s">
        <v>31</v>
      </c>
      <c r="D1290" s="6">
        <v>1336.95</v>
      </c>
      <c r="E1290" s="6">
        <v>12321591.939999999</v>
      </c>
      <c r="F1290" s="8">
        <v>778</v>
      </c>
      <c r="G1290" s="7">
        <v>15837.5218</v>
      </c>
      <c r="H1290" s="9">
        <v>141.24421593830334</v>
      </c>
    </row>
    <row r="1291" spans="1:8" x14ac:dyDescent="0.35">
      <c r="A1291" t="s">
        <v>39</v>
      </c>
      <c r="B1291" t="s">
        <v>37</v>
      </c>
      <c r="C1291" t="s">
        <v>32</v>
      </c>
      <c r="D1291" s="6">
        <v>0</v>
      </c>
      <c r="E1291" s="6">
        <v>7032771.5899999999</v>
      </c>
      <c r="F1291" s="8">
        <v>400</v>
      </c>
      <c r="G1291" s="7">
        <v>17581.929</v>
      </c>
      <c r="H1291" s="9">
        <v>181.69749999999999</v>
      </c>
    </row>
    <row r="1292" spans="1:8" x14ac:dyDescent="0.35">
      <c r="A1292" t="s">
        <v>39</v>
      </c>
      <c r="B1292" t="s">
        <v>37</v>
      </c>
      <c r="C1292" t="s">
        <v>33</v>
      </c>
      <c r="D1292" s="6">
        <v>1286.3</v>
      </c>
      <c r="E1292" s="6">
        <v>10142292.66</v>
      </c>
      <c r="F1292" s="8">
        <v>548</v>
      </c>
      <c r="G1292" s="7">
        <v>18507.833299999998</v>
      </c>
      <c r="H1292" s="9">
        <v>227.03832116788323</v>
      </c>
    </row>
    <row r="1293" spans="1:8" x14ac:dyDescent="0.35">
      <c r="A1293" t="s">
        <v>38</v>
      </c>
      <c r="B1293" t="s">
        <v>29</v>
      </c>
      <c r="C1293" t="s">
        <v>29</v>
      </c>
      <c r="D1293" s="6">
        <v>708314760.80999994</v>
      </c>
      <c r="E1293" s="6">
        <v>13854134975.51</v>
      </c>
      <c r="F1293" s="8">
        <v>896304</v>
      </c>
      <c r="G1293" s="7">
        <v>15456.9599</v>
      </c>
      <c r="H1293" s="9">
        <v>143.6763397240222</v>
      </c>
    </row>
    <row r="1294" spans="1:8" x14ac:dyDescent="0.35">
      <c r="A1294" t="s">
        <v>38</v>
      </c>
      <c r="B1294" t="s">
        <v>18</v>
      </c>
      <c r="C1294" t="s">
        <v>29</v>
      </c>
      <c r="D1294" s="6">
        <v>92636972.709999993</v>
      </c>
      <c r="E1294" s="6">
        <v>1990453897.3099999</v>
      </c>
      <c r="F1294" s="8">
        <v>134318</v>
      </c>
      <c r="G1294" s="7">
        <v>14818.966200000001</v>
      </c>
      <c r="H1294" s="9">
        <v>141.23438407361635</v>
      </c>
    </row>
    <row r="1295" spans="1:8" x14ac:dyDescent="0.35">
      <c r="A1295" t="s">
        <v>38</v>
      </c>
      <c r="B1295" t="s">
        <v>18</v>
      </c>
      <c r="C1295" t="s">
        <v>30</v>
      </c>
      <c r="D1295" s="6">
        <v>0</v>
      </c>
      <c r="E1295" s="6">
        <v>613729125.74000001</v>
      </c>
      <c r="F1295" s="8">
        <v>48152</v>
      </c>
      <c r="G1295" s="7">
        <v>12745.662200000001</v>
      </c>
      <c r="H1295" s="9">
        <v>116.69048014620368</v>
      </c>
    </row>
    <row r="1296" spans="1:8" x14ac:dyDescent="0.35">
      <c r="A1296" t="s">
        <v>38</v>
      </c>
      <c r="B1296" t="s">
        <v>18</v>
      </c>
      <c r="C1296" t="s">
        <v>31</v>
      </c>
      <c r="D1296" s="6">
        <v>43991454.990000002</v>
      </c>
      <c r="E1296" s="6">
        <v>936318492.23000002</v>
      </c>
      <c r="F1296" s="8">
        <v>64513</v>
      </c>
      <c r="G1296" s="7">
        <v>14513.6405</v>
      </c>
      <c r="H1296" s="9">
        <v>142.13115186086526</v>
      </c>
    </row>
    <row r="1297" spans="1:8" x14ac:dyDescent="0.35">
      <c r="A1297" t="s">
        <v>38</v>
      </c>
      <c r="B1297" t="s">
        <v>18</v>
      </c>
      <c r="C1297" t="s">
        <v>32</v>
      </c>
      <c r="D1297" s="6">
        <v>29174198.140000001</v>
      </c>
      <c r="E1297" s="6">
        <v>304541986.10000002</v>
      </c>
      <c r="F1297" s="8">
        <v>15545</v>
      </c>
      <c r="G1297" s="7">
        <v>19590.992999999999</v>
      </c>
      <c r="H1297" s="9">
        <v>177.55053071727244</v>
      </c>
    </row>
    <row r="1298" spans="1:8" x14ac:dyDescent="0.35">
      <c r="A1298" t="s">
        <v>38</v>
      </c>
      <c r="B1298" t="s">
        <v>18</v>
      </c>
      <c r="C1298" t="s">
        <v>33</v>
      </c>
      <c r="D1298" s="6">
        <v>19471319.579999998</v>
      </c>
      <c r="E1298" s="6">
        <v>135864293.24000001</v>
      </c>
      <c r="F1298" s="8">
        <v>6108</v>
      </c>
      <c r="G1298" s="7">
        <v>22243.662899999999</v>
      </c>
      <c r="H1298" s="9">
        <v>232.82743942370661</v>
      </c>
    </row>
    <row r="1299" spans="1:8" x14ac:dyDescent="0.35">
      <c r="A1299" t="s">
        <v>38</v>
      </c>
      <c r="B1299" t="s">
        <v>17</v>
      </c>
      <c r="C1299" t="s">
        <v>29</v>
      </c>
      <c r="D1299" s="6">
        <v>19408767.079999998</v>
      </c>
      <c r="E1299" s="6">
        <v>356664114.81</v>
      </c>
      <c r="F1299" s="8">
        <v>21831</v>
      </c>
      <c r="G1299" s="7">
        <v>16337.507</v>
      </c>
      <c r="H1299" s="9">
        <v>145.96784389171361</v>
      </c>
    </row>
    <row r="1300" spans="1:8" x14ac:dyDescent="0.35">
      <c r="A1300" t="s">
        <v>38</v>
      </c>
      <c r="B1300" t="s">
        <v>17</v>
      </c>
      <c r="C1300" t="s">
        <v>30</v>
      </c>
      <c r="D1300" s="6">
        <v>0</v>
      </c>
      <c r="E1300" s="6">
        <v>79764386.150000006</v>
      </c>
      <c r="F1300" s="8">
        <v>6101</v>
      </c>
      <c r="G1300" s="7">
        <v>13073.9856</v>
      </c>
      <c r="H1300" s="9">
        <v>116.93951811178495</v>
      </c>
    </row>
    <row r="1301" spans="1:8" x14ac:dyDescent="0.35">
      <c r="A1301" t="s">
        <v>38</v>
      </c>
      <c r="B1301" t="s">
        <v>17</v>
      </c>
      <c r="C1301" t="s">
        <v>31</v>
      </c>
      <c r="D1301" s="6">
        <v>8363286.5700000003</v>
      </c>
      <c r="E1301" s="6">
        <v>177094446.56999999</v>
      </c>
      <c r="F1301" s="8">
        <v>11209</v>
      </c>
      <c r="G1301" s="7">
        <v>15799.308300000001</v>
      </c>
      <c r="H1301" s="9">
        <v>143.38834864840754</v>
      </c>
    </row>
    <row r="1302" spans="1:8" x14ac:dyDescent="0.35">
      <c r="A1302" t="s">
        <v>38</v>
      </c>
      <c r="B1302" t="s">
        <v>17</v>
      </c>
      <c r="C1302" t="s">
        <v>32</v>
      </c>
      <c r="D1302" s="6">
        <v>6793270.9199999999</v>
      </c>
      <c r="E1302" s="6">
        <v>70337602.340000004</v>
      </c>
      <c r="F1302" s="8">
        <v>3372</v>
      </c>
      <c r="G1302" s="7">
        <v>20859.312699999999</v>
      </c>
      <c r="H1302" s="9">
        <v>178.72212336892053</v>
      </c>
    </row>
    <row r="1303" spans="1:8" x14ac:dyDescent="0.35">
      <c r="A1303" t="s">
        <v>38</v>
      </c>
      <c r="B1303" t="s">
        <v>17</v>
      </c>
      <c r="C1303" t="s">
        <v>33</v>
      </c>
      <c r="D1303" s="6">
        <v>4252209.59</v>
      </c>
      <c r="E1303" s="6">
        <v>29467679.75</v>
      </c>
      <c r="F1303" s="8">
        <v>1149</v>
      </c>
      <c r="G1303" s="7">
        <v>25646.370500000001</v>
      </c>
      <c r="H1303" s="9">
        <v>229.14273281114012</v>
      </c>
    </row>
    <row r="1304" spans="1:8" x14ac:dyDescent="0.35">
      <c r="A1304" t="s">
        <v>38</v>
      </c>
      <c r="B1304" t="s">
        <v>14</v>
      </c>
      <c r="C1304" t="s">
        <v>29</v>
      </c>
      <c r="D1304" s="6">
        <v>18973024.460000001</v>
      </c>
      <c r="E1304" s="6">
        <v>366122158.88</v>
      </c>
      <c r="F1304" s="8">
        <v>26819</v>
      </c>
      <c r="G1304" s="7">
        <v>13651.5962</v>
      </c>
      <c r="H1304" s="9">
        <v>150.64920392259219</v>
      </c>
    </row>
    <row r="1305" spans="1:8" x14ac:dyDescent="0.35">
      <c r="A1305" t="s">
        <v>38</v>
      </c>
      <c r="B1305" t="s">
        <v>14</v>
      </c>
      <c r="C1305" t="s">
        <v>30</v>
      </c>
      <c r="D1305" s="6">
        <v>0</v>
      </c>
      <c r="E1305" s="6">
        <v>48966105.759999998</v>
      </c>
      <c r="F1305" s="8">
        <v>3967</v>
      </c>
      <c r="G1305" s="7">
        <v>12343.359200000001</v>
      </c>
      <c r="H1305" s="9">
        <v>115.91000756238971</v>
      </c>
    </row>
    <row r="1306" spans="1:8" x14ac:dyDescent="0.35">
      <c r="A1306" t="s">
        <v>38</v>
      </c>
      <c r="B1306" t="s">
        <v>14</v>
      </c>
      <c r="C1306" t="s">
        <v>31</v>
      </c>
      <c r="D1306" s="6">
        <v>7761556.7699999996</v>
      </c>
      <c r="E1306" s="6">
        <v>207295506.87</v>
      </c>
      <c r="F1306" s="8">
        <v>16869</v>
      </c>
      <c r="G1306" s="7">
        <v>12288.547399999999</v>
      </c>
      <c r="H1306" s="9">
        <v>144.38769340209853</v>
      </c>
    </row>
    <row r="1307" spans="1:8" x14ac:dyDescent="0.35">
      <c r="A1307" t="s">
        <v>38</v>
      </c>
      <c r="B1307" t="s">
        <v>14</v>
      </c>
      <c r="C1307" t="s">
        <v>32</v>
      </c>
      <c r="D1307" s="6">
        <v>6668910.5199999996</v>
      </c>
      <c r="E1307" s="6">
        <v>76459623.640000001</v>
      </c>
      <c r="F1307" s="8">
        <v>4404</v>
      </c>
      <c r="G1307" s="7">
        <v>17361.4041</v>
      </c>
      <c r="H1307" s="9">
        <v>176.344459582198</v>
      </c>
    </row>
    <row r="1308" spans="1:8" x14ac:dyDescent="0.35">
      <c r="A1308" t="s">
        <v>38</v>
      </c>
      <c r="B1308" t="s">
        <v>14</v>
      </c>
      <c r="C1308" t="s">
        <v>33</v>
      </c>
      <c r="D1308" s="6">
        <v>4542557.17</v>
      </c>
      <c r="E1308" s="6">
        <v>33400922.609999999</v>
      </c>
      <c r="F1308" s="8">
        <v>1579</v>
      </c>
      <c r="G1308" s="7">
        <v>21153.212500000001</v>
      </c>
      <c r="H1308" s="9">
        <v>233.15326155794807</v>
      </c>
    </row>
    <row r="1309" spans="1:8" x14ac:dyDescent="0.35">
      <c r="A1309" t="s">
        <v>38</v>
      </c>
      <c r="B1309" t="s">
        <v>13</v>
      </c>
      <c r="C1309" t="s">
        <v>29</v>
      </c>
      <c r="D1309" s="6">
        <v>9005048.5800000001</v>
      </c>
      <c r="E1309" s="6">
        <v>184555921.75</v>
      </c>
      <c r="F1309" s="8">
        <v>11802</v>
      </c>
      <c r="G1309" s="7">
        <v>15637.6819</v>
      </c>
      <c r="H1309" s="9">
        <v>141.0998135909168</v>
      </c>
    </row>
    <row r="1310" spans="1:8" x14ac:dyDescent="0.35">
      <c r="A1310" t="s">
        <v>38</v>
      </c>
      <c r="B1310" t="s">
        <v>13</v>
      </c>
      <c r="C1310" t="s">
        <v>30</v>
      </c>
      <c r="D1310" s="6">
        <v>0</v>
      </c>
      <c r="E1310" s="6">
        <v>52516106.399999999</v>
      </c>
      <c r="F1310" s="8">
        <v>4132</v>
      </c>
      <c r="G1310" s="7">
        <v>12709.6095</v>
      </c>
      <c r="H1310" s="9">
        <v>116.82986447241045</v>
      </c>
    </row>
    <row r="1311" spans="1:8" x14ac:dyDescent="0.35">
      <c r="A1311" t="s">
        <v>38</v>
      </c>
      <c r="B1311" t="s">
        <v>13</v>
      </c>
      <c r="C1311" t="s">
        <v>31</v>
      </c>
      <c r="D1311" s="6">
        <v>4191683.92</v>
      </c>
      <c r="E1311" s="6">
        <v>88706933.280000001</v>
      </c>
      <c r="F1311" s="8">
        <v>5792</v>
      </c>
      <c r="G1311" s="7">
        <v>15315.4236</v>
      </c>
      <c r="H1311" s="9">
        <v>142.19440607734808</v>
      </c>
    </row>
    <row r="1312" spans="1:8" x14ac:dyDescent="0.35">
      <c r="A1312" t="s">
        <v>38</v>
      </c>
      <c r="B1312" t="s">
        <v>13</v>
      </c>
      <c r="C1312" t="s">
        <v>32</v>
      </c>
      <c r="D1312" s="6">
        <v>2906942.83</v>
      </c>
      <c r="E1312" s="6">
        <v>30157750.829999998</v>
      </c>
      <c r="F1312" s="8">
        <v>1406</v>
      </c>
      <c r="G1312" s="7">
        <v>21449.3249</v>
      </c>
      <c r="H1312" s="9">
        <v>177.57467994310099</v>
      </c>
    </row>
    <row r="1313" spans="1:8" x14ac:dyDescent="0.35">
      <c r="A1313" t="s">
        <v>38</v>
      </c>
      <c r="B1313" t="s">
        <v>13</v>
      </c>
      <c r="C1313" t="s">
        <v>33</v>
      </c>
      <c r="D1313" s="6">
        <v>1906421.83</v>
      </c>
      <c r="E1313" s="6">
        <v>13175131.24</v>
      </c>
      <c r="F1313" s="8">
        <v>472</v>
      </c>
      <c r="G1313" s="7">
        <v>27913.4136</v>
      </c>
      <c r="H1313" s="9">
        <v>231.48093220338984</v>
      </c>
    </row>
    <row r="1314" spans="1:8" x14ac:dyDescent="0.35">
      <c r="A1314" t="s">
        <v>38</v>
      </c>
      <c r="B1314" t="s">
        <v>34</v>
      </c>
      <c r="C1314" t="s">
        <v>29</v>
      </c>
      <c r="D1314" s="6">
        <v>22962062.73</v>
      </c>
      <c r="E1314" s="6">
        <v>475591549.38999999</v>
      </c>
      <c r="F1314" s="8">
        <v>29802</v>
      </c>
      <c r="G1314" s="7">
        <v>15958.376899999999</v>
      </c>
      <c r="H1314" s="9">
        <v>142.03556808267902</v>
      </c>
    </row>
    <row r="1315" spans="1:8" x14ac:dyDescent="0.35">
      <c r="A1315" t="s">
        <v>38</v>
      </c>
      <c r="B1315" t="s">
        <v>34</v>
      </c>
      <c r="C1315" t="s">
        <v>30</v>
      </c>
      <c r="D1315" s="6">
        <v>0</v>
      </c>
      <c r="E1315" s="6">
        <v>139577410.31</v>
      </c>
      <c r="F1315" s="8">
        <v>10612</v>
      </c>
      <c r="G1315" s="7">
        <v>13152.790300000001</v>
      </c>
      <c r="H1315" s="9">
        <v>116.95118733509234</v>
      </c>
    </row>
    <row r="1316" spans="1:8" x14ac:dyDescent="0.35">
      <c r="A1316" t="s">
        <v>38</v>
      </c>
      <c r="B1316" t="s">
        <v>34</v>
      </c>
      <c r="C1316" t="s">
        <v>31</v>
      </c>
      <c r="D1316" s="6">
        <v>10541363.539999999</v>
      </c>
      <c r="E1316" s="6">
        <v>224221563.75</v>
      </c>
      <c r="F1316" s="8">
        <v>14065</v>
      </c>
      <c r="G1316" s="7">
        <v>15941.8104</v>
      </c>
      <c r="H1316" s="9">
        <v>142.43163881976537</v>
      </c>
    </row>
    <row r="1317" spans="1:8" x14ac:dyDescent="0.35">
      <c r="A1317" t="s">
        <v>38</v>
      </c>
      <c r="B1317" t="s">
        <v>34</v>
      </c>
      <c r="C1317" t="s">
        <v>32</v>
      </c>
      <c r="D1317" s="6">
        <v>7318573.4100000001</v>
      </c>
      <c r="E1317" s="6">
        <v>76199366.530000001</v>
      </c>
      <c r="F1317" s="8">
        <v>3733</v>
      </c>
      <c r="G1317" s="7">
        <v>20412.367099999999</v>
      </c>
      <c r="H1317" s="9">
        <v>178.09858023037771</v>
      </c>
    </row>
    <row r="1318" spans="1:8" x14ac:dyDescent="0.35">
      <c r="A1318" t="s">
        <v>38</v>
      </c>
      <c r="B1318" t="s">
        <v>34</v>
      </c>
      <c r="C1318" t="s">
        <v>33</v>
      </c>
      <c r="D1318" s="6">
        <v>5102125.78</v>
      </c>
      <c r="E1318" s="6">
        <v>35593208.799999997</v>
      </c>
      <c r="F1318" s="8">
        <v>1392</v>
      </c>
      <c r="G1318" s="7">
        <v>25569.833900000001</v>
      </c>
      <c r="H1318" s="9">
        <v>232.55387931034483</v>
      </c>
    </row>
    <row r="1319" spans="1:8" x14ac:dyDescent="0.35">
      <c r="A1319" t="s">
        <v>38</v>
      </c>
      <c r="B1319" t="s">
        <v>12</v>
      </c>
      <c r="C1319" t="s">
        <v>29</v>
      </c>
      <c r="D1319" s="6">
        <v>35769509.259999998</v>
      </c>
      <c r="E1319" s="6">
        <v>720215895.69000006</v>
      </c>
      <c r="F1319" s="8">
        <v>45415</v>
      </c>
      <c r="G1319" s="7">
        <v>15858.5466</v>
      </c>
      <c r="H1319" s="9">
        <v>143.01843003412969</v>
      </c>
    </row>
    <row r="1320" spans="1:8" x14ac:dyDescent="0.35">
      <c r="A1320" t="s">
        <v>38</v>
      </c>
      <c r="B1320" t="s">
        <v>12</v>
      </c>
      <c r="C1320" t="s">
        <v>30</v>
      </c>
      <c r="D1320" s="6">
        <v>0</v>
      </c>
      <c r="E1320" s="6">
        <v>191570890.25</v>
      </c>
      <c r="F1320" s="8">
        <v>14445</v>
      </c>
      <c r="G1320" s="7">
        <v>13262.09</v>
      </c>
      <c r="H1320" s="9">
        <v>117.14821737625476</v>
      </c>
    </row>
    <row r="1321" spans="1:8" x14ac:dyDescent="0.35">
      <c r="A1321" t="s">
        <v>38</v>
      </c>
      <c r="B1321" t="s">
        <v>12</v>
      </c>
      <c r="C1321" t="s">
        <v>31</v>
      </c>
      <c r="D1321" s="6">
        <v>16812848.059999999</v>
      </c>
      <c r="E1321" s="6">
        <v>355726360.47000003</v>
      </c>
      <c r="F1321" s="8">
        <v>22781</v>
      </c>
      <c r="G1321" s="7">
        <v>15615.045899999999</v>
      </c>
      <c r="H1321" s="9">
        <v>142.35942232562223</v>
      </c>
    </row>
    <row r="1322" spans="1:8" x14ac:dyDescent="0.35">
      <c r="A1322" t="s">
        <v>38</v>
      </c>
      <c r="B1322" t="s">
        <v>12</v>
      </c>
      <c r="C1322" t="s">
        <v>32</v>
      </c>
      <c r="D1322" s="6">
        <v>12159964.640000001</v>
      </c>
      <c r="E1322" s="6">
        <v>125807362.20999999</v>
      </c>
      <c r="F1322" s="8">
        <v>6272</v>
      </c>
      <c r="G1322" s="7">
        <v>20058.571800000002</v>
      </c>
      <c r="H1322" s="9">
        <v>177.56983418367346</v>
      </c>
    </row>
    <row r="1323" spans="1:8" x14ac:dyDescent="0.35">
      <c r="A1323" t="s">
        <v>38</v>
      </c>
      <c r="B1323" t="s">
        <v>12</v>
      </c>
      <c r="C1323" t="s">
        <v>33</v>
      </c>
      <c r="D1323" s="6">
        <v>6796696.5599999996</v>
      </c>
      <c r="E1323" s="6">
        <v>47111282.759999998</v>
      </c>
      <c r="F1323" s="8">
        <v>1917</v>
      </c>
      <c r="G1323" s="7">
        <v>24575.525699999998</v>
      </c>
      <c r="H1323" s="9">
        <v>232.74282733437664</v>
      </c>
    </row>
    <row r="1324" spans="1:8" x14ac:dyDescent="0.35">
      <c r="A1324" t="s">
        <v>38</v>
      </c>
      <c r="B1324" t="s">
        <v>11</v>
      </c>
      <c r="C1324" t="s">
        <v>29</v>
      </c>
      <c r="D1324" s="6">
        <v>133899391.06</v>
      </c>
      <c r="E1324" s="6">
        <v>2295639374.25</v>
      </c>
      <c r="F1324" s="8">
        <v>137585</v>
      </c>
      <c r="G1324" s="7">
        <v>16685.244600000002</v>
      </c>
      <c r="H1324" s="9">
        <v>147.64659664934405</v>
      </c>
    </row>
    <row r="1325" spans="1:8" x14ac:dyDescent="0.35">
      <c r="A1325" t="s">
        <v>38</v>
      </c>
      <c r="B1325" t="s">
        <v>11</v>
      </c>
      <c r="C1325" t="s">
        <v>30</v>
      </c>
      <c r="D1325" s="6">
        <v>0</v>
      </c>
      <c r="E1325" s="6">
        <v>506798376.61000001</v>
      </c>
      <c r="F1325" s="8">
        <v>39635</v>
      </c>
      <c r="G1325" s="7">
        <v>12786.637500000001</v>
      </c>
      <c r="H1325" s="9">
        <v>116.3103065472436</v>
      </c>
    </row>
    <row r="1326" spans="1:8" x14ac:dyDescent="0.35">
      <c r="A1326" t="s">
        <v>38</v>
      </c>
      <c r="B1326" t="s">
        <v>11</v>
      </c>
      <c r="C1326" t="s">
        <v>31</v>
      </c>
      <c r="D1326" s="6">
        <v>48659024.439999998</v>
      </c>
      <c r="E1326" s="6">
        <v>1029617930.58</v>
      </c>
      <c r="F1326" s="8">
        <v>65350</v>
      </c>
      <c r="G1326" s="7">
        <v>15755.438899999999</v>
      </c>
      <c r="H1326" s="9">
        <v>143.59960214231063</v>
      </c>
    </row>
    <row r="1327" spans="1:8" x14ac:dyDescent="0.35">
      <c r="A1327" t="s">
        <v>38</v>
      </c>
      <c r="B1327" t="s">
        <v>11</v>
      </c>
      <c r="C1327" t="s">
        <v>32</v>
      </c>
      <c r="D1327" s="6">
        <v>49571850.799999997</v>
      </c>
      <c r="E1327" s="6">
        <v>513154729.17000002</v>
      </c>
      <c r="F1327" s="8">
        <v>23877</v>
      </c>
      <c r="G1327" s="7">
        <v>21491.591499999999</v>
      </c>
      <c r="H1327" s="9">
        <v>178.9947648364535</v>
      </c>
    </row>
    <row r="1328" spans="1:8" x14ac:dyDescent="0.35">
      <c r="A1328" t="s">
        <v>38</v>
      </c>
      <c r="B1328" t="s">
        <v>11</v>
      </c>
      <c r="C1328" t="s">
        <v>33</v>
      </c>
      <c r="D1328" s="6">
        <v>35668515.82</v>
      </c>
      <c r="E1328" s="6">
        <v>246068337.88999999</v>
      </c>
      <c r="F1328" s="8">
        <v>8723</v>
      </c>
      <c r="G1328" s="7">
        <v>28209.141100000001</v>
      </c>
      <c r="H1328" s="9">
        <v>234.54155680385188</v>
      </c>
    </row>
    <row r="1329" spans="1:8" x14ac:dyDescent="0.35">
      <c r="A1329" t="s">
        <v>38</v>
      </c>
      <c r="B1329" t="s">
        <v>8</v>
      </c>
      <c r="C1329" t="s">
        <v>29</v>
      </c>
      <c r="D1329" s="6">
        <v>206719332.22</v>
      </c>
      <c r="E1329" s="6">
        <v>3788653308.2600002</v>
      </c>
      <c r="F1329" s="8">
        <v>238069</v>
      </c>
      <c r="G1329" s="7">
        <v>15914.097599999999</v>
      </c>
      <c r="H1329" s="9">
        <v>144.20465495297583</v>
      </c>
    </row>
    <row r="1330" spans="1:8" x14ac:dyDescent="0.35">
      <c r="A1330" t="s">
        <v>38</v>
      </c>
      <c r="B1330" t="s">
        <v>8</v>
      </c>
      <c r="C1330" t="s">
        <v>30</v>
      </c>
      <c r="D1330" s="6">
        <v>0</v>
      </c>
      <c r="E1330" s="6">
        <v>928338678.17999995</v>
      </c>
      <c r="F1330" s="8">
        <v>75828</v>
      </c>
      <c r="G1330" s="7">
        <v>12242.689700000001</v>
      </c>
      <c r="H1330" s="9">
        <v>117.08296407659439</v>
      </c>
    </row>
    <row r="1331" spans="1:8" x14ac:dyDescent="0.35">
      <c r="A1331" t="s">
        <v>38</v>
      </c>
      <c r="B1331" t="s">
        <v>8</v>
      </c>
      <c r="C1331" t="s">
        <v>31</v>
      </c>
      <c r="D1331" s="6">
        <v>84082062.379999995</v>
      </c>
      <c r="E1331" s="6">
        <v>1778855696.5699999</v>
      </c>
      <c r="F1331" s="8">
        <v>118242</v>
      </c>
      <c r="G1331" s="7">
        <v>15044.1949</v>
      </c>
      <c r="H1331" s="9">
        <v>143.26706246511392</v>
      </c>
    </row>
    <row r="1332" spans="1:8" x14ac:dyDescent="0.35">
      <c r="A1332" t="s">
        <v>38</v>
      </c>
      <c r="B1332" t="s">
        <v>8</v>
      </c>
      <c r="C1332" t="s">
        <v>32</v>
      </c>
      <c r="D1332" s="6">
        <v>67750410.540000007</v>
      </c>
      <c r="E1332" s="6">
        <v>702036532.26999998</v>
      </c>
      <c r="F1332" s="8">
        <v>32648</v>
      </c>
      <c r="G1332" s="7">
        <v>21503.201799999999</v>
      </c>
      <c r="H1332" s="9">
        <v>178.61706689536879</v>
      </c>
    </row>
    <row r="1333" spans="1:8" x14ac:dyDescent="0.35">
      <c r="A1333" t="s">
        <v>38</v>
      </c>
      <c r="B1333" t="s">
        <v>8</v>
      </c>
      <c r="C1333" t="s">
        <v>33</v>
      </c>
      <c r="D1333" s="6">
        <v>54886859.299999997</v>
      </c>
      <c r="E1333" s="6">
        <v>379422401.24000001</v>
      </c>
      <c r="F1333" s="8">
        <v>11351</v>
      </c>
      <c r="G1333" s="7">
        <v>33426.341399999998</v>
      </c>
      <c r="H1333" s="9">
        <v>236.17452206854023</v>
      </c>
    </row>
    <row r="1334" spans="1:8" x14ac:dyDescent="0.35">
      <c r="A1334" t="s">
        <v>38</v>
      </c>
      <c r="B1334" t="s">
        <v>35</v>
      </c>
      <c r="C1334" t="s">
        <v>29</v>
      </c>
      <c r="D1334" s="6">
        <v>67325767.870000005</v>
      </c>
      <c r="E1334" s="6">
        <v>1420111118.3099999</v>
      </c>
      <c r="F1334" s="8">
        <v>100661</v>
      </c>
      <c r="G1334" s="7">
        <v>14107.858200000001</v>
      </c>
      <c r="H1334" s="9">
        <v>141.57966839192935</v>
      </c>
    </row>
    <row r="1335" spans="1:8" x14ac:dyDescent="0.35">
      <c r="A1335" t="s">
        <v>38</v>
      </c>
      <c r="B1335" t="s">
        <v>35</v>
      </c>
      <c r="C1335" t="s">
        <v>30</v>
      </c>
      <c r="D1335" s="6">
        <v>0</v>
      </c>
      <c r="E1335" s="6">
        <v>415274409.13999999</v>
      </c>
      <c r="F1335" s="8">
        <v>33996</v>
      </c>
      <c r="G1335" s="7">
        <v>12215.390299999999</v>
      </c>
      <c r="H1335" s="9">
        <v>116.17063772208495</v>
      </c>
    </row>
    <row r="1336" spans="1:8" x14ac:dyDescent="0.35">
      <c r="A1336" t="s">
        <v>38</v>
      </c>
      <c r="B1336" t="s">
        <v>35</v>
      </c>
      <c r="C1336" t="s">
        <v>31</v>
      </c>
      <c r="D1336" s="6">
        <v>32569228.300000001</v>
      </c>
      <c r="E1336" s="6">
        <v>689921222.23000002</v>
      </c>
      <c r="F1336" s="8">
        <v>51204</v>
      </c>
      <c r="G1336" s="7">
        <v>13473.9712</v>
      </c>
      <c r="H1336" s="9">
        <v>142.9938481368643</v>
      </c>
    </row>
    <row r="1337" spans="1:8" x14ac:dyDescent="0.35">
      <c r="A1337" t="s">
        <v>38</v>
      </c>
      <c r="B1337" t="s">
        <v>35</v>
      </c>
      <c r="C1337" t="s">
        <v>32</v>
      </c>
      <c r="D1337" s="6">
        <v>21651474.030000001</v>
      </c>
      <c r="E1337" s="6">
        <v>224440440.22</v>
      </c>
      <c r="F1337" s="8">
        <v>11014</v>
      </c>
      <c r="G1337" s="7">
        <v>20377.741099999999</v>
      </c>
      <c r="H1337" s="9">
        <v>177.7011076811331</v>
      </c>
    </row>
    <row r="1338" spans="1:8" x14ac:dyDescent="0.35">
      <c r="A1338" t="s">
        <v>38</v>
      </c>
      <c r="B1338" t="s">
        <v>35</v>
      </c>
      <c r="C1338" t="s">
        <v>33</v>
      </c>
      <c r="D1338" s="6">
        <v>13105065.539999999</v>
      </c>
      <c r="E1338" s="6">
        <v>90475046.719999999</v>
      </c>
      <c r="F1338" s="8">
        <v>4447</v>
      </c>
      <c r="G1338" s="7">
        <v>20345.187000000002</v>
      </c>
      <c r="H1338" s="9">
        <v>230.07803013267372</v>
      </c>
    </row>
    <row r="1339" spans="1:8" x14ac:dyDescent="0.35">
      <c r="A1339" t="s">
        <v>38</v>
      </c>
      <c r="B1339" t="s">
        <v>10</v>
      </c>
      <c r="C1339" t="s">
        <v>29</v>
      </c>
      <c r="D1339" s="6">
        <v>11129458.439999999</v>
      </c>
      <c r="E1339" s="6">
        <v>245726723.61000001</v>
      </c>
      <c r="F1339" s="8">
        <v>16197</v>
      </c>
      <c r="G1339" s="7">
        <v>15171.125700000001</v>
      </c>
      <c r="H1339" s="9">
        <v>140.44971290979811</v>
      </c>
    </row>
    <row r="1340" spans="1:8" x14ac:dyDescent="0.35">
      <c r="A1340" t="s">
        <v>38</v>
      </c>
      <c r="B1340" t="s">
        <v>10</v>
      </c>
      <c r="C1340" t="s">
        <v>30</v>
      </c>
      <c r="D1340" s="6">
        <v>0</v>
      </c>
      <c r="E1340" s="6">
        <v>70418763.849999994</v>
      </c>
      <c r="F1340" s="8">
        <v>5424</v>
      </c>
      <c r="G1340" s="7">
        <v>12982.8104</v>
      </c>
      <c r="H1340" s="9">
        <v>117.14841445427729</v>
      </c>
    </row>
    <row r="1341" spans="1:8" x14ac:dyDescent="0.35">
      <c r="A1341" t="s">
        <v>38</v>
      </c>
      <c r="B1341" t="s">
        <v>10</v>
      </c>
      <c r="C1341" t="s">
        <v>31</v>
      </c>
      <c r="D1341" s="6">
        <v>6017181.4299999997</v>
      </c>
      <c r="E1341" s="6">
        <v>128055864.59</v>
      </c>
      <c r="F1341" s="8">
        <v>8479</v>
      </c>
      <c r="G1341" s="7">
        <v>15102.7084</v>
      </c>
      <c r="H1341" s="9">
        <v>141.73263356527892</v>
      </c>
    </row>
    <row r="1342" spans="1:8" x14ac:dyDescent="0.35">
      <c r="A1342" t="s">
        <v>38</v>
      </c>
      <c r="B1342" t="s">
        <v>10</v>
      </c>
      <c r="C1342" t="s">
        <v>32</v>
      </c>
      <c r="D1342" s="6">
        <v>3221144.8</v>
      </c>
      <c r="E1342" s="6">
        <v>33821703.659999996</v>
      </c>
      <c r="F1342" s="8">
        <v>1735</v>
      </c>
      <c r="G1342" s="7">
        <v>19493.777300000002</v>
      </c>
      <c r="H1342" s="9">
        <v>177.17521613832852</v>
      </c>
    </row>
    <row r="1343" spans="1:8" x14ac:dyDescent="0.35">
      <c r="A1343" t="s">
        <v>38</v>
      </c>
      <c r="B1343" t="s">
        <v>10</v>
      </c>
      <c r="C1343" t="s">
        <v>33</v>
      </c>
      <c r="D1343" s="6">
        <v>1891132.21</v>
      </c>
      <c r="E1343" s="6">
        <v>13430391.51</v>
      </c>
      <c r="F1343" s="8">
        <v>559</v>
      </c>
      <c r="G1343" s="7">
        <v>24025.7451</v>
      </c>
      <c r="H1343" s="9">
        <v>233.09660107334525</v>
      </c>
    </row>
    <row r="1344" spans="1:8" x14ac:dyDescent="0.35">
      <c r="A1344" t="s">
        <v>38</v>
      </c>
      <c r="B1344" t="s">
        <v>9</v>
      </c>
      <c r="C1344" t="s">
        <v>29</v>
      </c>
      <c r="D1344" s="6">
        <v>36304931.780000001</v>
      </c>
      <c r="E1344" s="6">
        <v>851211623.91999996</v>
      </c>
      <c r="F1344" s="8">
        <v>56225</v>
      </c>
      <c r="G1344" s="7">
        <v>15139.3797</v>
      </c>
      <c r="H1344" s="9">
        <v>138.60586927523343</v>
      </c>
    </row>
    <row r="1345" spans="1:8" x14ac:dyDescent="0.35">
      <c r="A1345" t="s">
        <v>38</v>
      </c>
      <c r="B1345" t="s">
        <v>9</v>
      </c>
      <c r="C1345" t="s">
        <v>30</v>
      </c>
      <c r="D1345" s="6">
        <v>0</v>
      </c>
      <c r="E1345" s="6">
        <v>290411927.01999998</v>
      </c>
      <c r="F1345" s="8">
        <v>22309</v>
      </c>
      <c r="G1345" s="7">
        <v>13017.702600000001</v>
      </c>
      <c r="H1345" s="9">
        <v>116.85638083284773</v>
      </c>
    </row>
    <row r="1346" spans="1:8" x14ac:dyDescent="0.35">
      <c r="A1346" t="s">
        <v>38</v>
      </c>
      <c r="B1346" t="s">
        <v>9</v>
      </c>
      <c r="C1346" t="s">
        <v>31</v>
      </c>
      <c r="D1346" s="6">
        <v>19007104.199999999</v>
      </c>
      <c r="E1346" s="6">
        <v>402082141.10000002</v>
      </c>
      <c r="F1346" s="8">
        <v>26200</v>
      </c>
      <c r="G1346" s="7">
        <v>15346.6466</v>
      </c>
      <c r="H1346" s="9">
        <v>141.78958015267176</v>
      </c>
    </row>
    <row r="1347" spans="1:8" x14ac:dyDescent="0.35">
      <c r="A1347" t="s">
        <v>38</v>
      </c>
      <c r="B1347" t="s">
        <v>9</v>
      </c>
      <c r="C1347" t="s">
        <v>32</v>
      </c>
      <c r="D1347" s="6">
        <v>11337653.16</v>
      </c>
      <c r="E1347" s="6">
        <v>117360179.62</v>
      </c>
      <c r="F1347" s="8">
        <v>5780</v>
      </c>
      <c r="G1347" s="7">
        <v>20304.529299999998</v>
      </c>
      <c r="H1347" s="9">
        <v>177.28269896193771</v>
      </c>
    </row>
    <row r="1348" spans="1:8" x14ac:dyDescent="0.35">
      <c r="A1348" t="s">
        <v>38</v>
      </c>
      <c r="B1348" t="s">
        <v>9</v>
      </c>
      <c r="C1348" t="s">
        <v>33</v>
      </c>
      <c r="D1348" s="6">
        <v>5960174.4199999999</v>
      </c>
      <c r="E1348" s="6">
        <v>41357376.18</v>
      </c>
      <c r="F1348" s="8">
        <v>1936</v>
      </c>
      <c r="G1348" s="7">
        <v>21362.2811</v>
      </c>
      <c r="H1348" s="9">
        <v>230.67407024793388</v>
      </c>
    </row>
    <row r="1349" spans="1:8" x14ac:dyDescent="0.35">
      <c r="A1349" t="s">
        <v>38</v>
      </c>
      <c r="B1349" t="s">
        <v>15</v>
      </c>
      <c r="C1349" t="s">
        <v>29</v>
      </c>
      <c r="D1349" s="6">
        <v>17123426.59</v>
      </c>
      <c r="E1349" s="6">
        <v>338821652.36000001</v>
      </c>
      <c r="F1349" s="8">
        <v>25917</v>
      </c>
      <c r="G1349" s="7">
        <v>13073.3361</v>
      </c>
      <c r="H1349" s="9">
        <v>144.9457113091793</v>
      </c>
    </row>
    <row r="1350" spans="1:8" x14ac:dyDescent="0.35">
      <c r="A1350" t="s">
        <v>38</v>
      </c>
      <c r="B1350" t="s">
        <v>15</v>
      </c>
      <c r="C1350" t="s">
        <v>30</v>
      </c>
      <c r="D1350" s="6">
        <v>0</v>
      </c>
      <c r="E1350" s="6">
        <v>90678508.549999997</v>
      </c>
      <c r="F1350" s="8">
        <v>7732</v>
      </c>
      <c r="G1350" s="7">
        <v>11727.691199999999</v>
      </c>
      <c r="H1350" s="9">
        <v>116.13554061045008</v>
      </c>
    </row>
    <row r="1351" spans="1:8" x14ac:dyDescent="0.35">
      <c r="A1351" t="s">
        <v>38</v>
      </c>
      <c r="B1351" t="s">
        <v>15</v>
      </c>
      <c r="C1351" t="s">
        <v>31</v>
      </c>
      <c r="D1351" s="6">
        <v>7823455.4299999997</v>
      </c>
      <c r="E1351" s="6">
        <v>165506463.59999999</v>
      </c>
      <c r="F1351" s="8">
        <v>13402</v>
      </c>
      <c r="G1351" s="7">
        <v>12349.385399999999</v>
      </c>
      <c r="H1351" s="9">
        <v>142.35606625876736</v>
      </c>
    </row>
    <row r="1352" spans="1:8" x14ac:dyDescent="0.35">
      <c r="A1352" t="s">
        <v>38</v>
      </c>
      <c r="B1352" t="s">
        <v>15</v>
      </c>
      <c r="C1352" t="s">
        <v>32</v>
      </c>
      <c r="D1352" s="6">
        <v>5297591.01</v>
      </c>
      <c r="E1352" s="6">
        <v>54978474.960000001</v>
      </c>
      <c r="F1352" s="8">
        <v>3004</v>
      </c>
      <c r="G1352" s="7">
        <v>18301.756000000001</v>
      </c>
      <c r="H1352" s="9">
        <v>177.81324900133157</v>
      </c>
    </row>
    <row r="1353" spans="1:8" x14ac:dyDescent="0.35">
      <c r="A1353" t="s">
        <v>38</v>
      </c>
      <c r="B1353" t="s">
        <v>15</v>
      </c>
      <c r="C1353" t="s">
        <v>33</v>
      </c>
      <c r="D1353" s="6">
        <v>4002380.15</v>
      </c>
      <c r="E1353" s="6">
        <v>27658205.25</v>
      </c>
      <c r="F1353" s="8">
        <v>1779</v>
      </c>
      <c r="G1353" s="7">
        <v>15547.0519</v>
      </c>
      <c r="H1353" s="9">
        <v>234.17144463181563</v>
      </c>
    </row>
    <row r="1354" spans="1:8" x14ac:dyDescent="0.35">
      <c r="A1354" t="s">
        <v>38</v>
      </c>
      <c r="B1354" t="s">
        <v>6</v>
      </c>
      <c r="C1354" t="s">
        <v>29</v>
      </c>
      <c r="D1354" s="6">
        <v>4786948.9400000004</v>
      </c>
      <c r="E1354" s="6">
        <v>83680912.939999998</v>
      </c>
      <c r="F1354" s="8">
        <v>5049</v>
      </c>
      <c r="G1354" s="7">
        <v>16573.759699999999</v>
      </c>
      <c r="H1354" s="9">
        <v>147.74470192117252</v>
      </c>
    </row>
    <row r="1355" spans="1:8" x14ac:dyDescent="0.35">
      <c r="A1355" t="s">
        <v>38</v>
      </c>
      <c r="B1355" t="s">
        <v>6</v>
      </c>
      <c r="C1355" t="s">
        <v>30</v>
      </c>
      <c r="D1355" s="6">
        <v>0</v>
      </c>
      <c r="E1355" s="6">
        <v>16934562.719999999</v>
      </c>
      <c r="F1355" s="8">
        <v>1304</v>
      </c>
      <c r="G1355" s="7">
        <v>12986.627899999999</v>
      </c>
      <c r="H1355" s="9">
        <v>117.10889570552148</v>
      </c>
    </row>
    <row r="1356" spans="1:8" x14ac:dyDescent="0.35">
      <c r="A1356" t="s">
        <v>38</v>
      </c>
      <c r="B1356" t="s">
        <v>6</v>
      </c>
      <c r="C1356" t="s">
        <v>31</v>
      </c>
      <c r="D1356" s="6">
        <v>1947643.87</v>
      </c>
      <c r="E1356" s="6">
        <v>41168076.920000002</v>
      </c>
      <c r="F1356" s="8">
        <v>2601</v>
      </c>
      <c r="G1356" s="7">
        <v>15827.7881</v>
      </c>
      <c r="H1356" s="9">
        <v>143.66205305651673</v>
      </c>
    </row>
    <row r="1357" spans="1:8" x14ac:dyDescent="0.35">
      <c r="A1357" t="s">
        <v>38</v>
      </c>
      <c r="B1357" t="s">
        <v>6</v>
      </c>
      <c r="C1357" t="s">
        <v>32</v>
      </c>
      <c r="D1357" s="6">
        <v>1721671.04</v>
      </c>
      <c r="E1357" s="6">
        <v>17793429.030000001</v>
      </c>
      <c r="F1357" s="8">
        <v>859</v>
      </c>
      <c r="G1357" s="7">
        <v>20714.119900000002</v>
      </c>
      <c r="H1357" s="9">
        <v>178.79976717112922</v>
      </c>
    </row>
    <row r="1358" spans="1:8" x14ac:dyDescent="0.35">
      <c r="A1358" t="s">
        <v>38</v>
      </c>
      <c r="B1358" t="s">
        <v>6</v>
      </c>
      <c r="C1358" t="s">
        <v>33</v>
      </c>
      <c r="D1358" s="6">
        <v>1117634.03</v>
      </c>
      <c r="E1358" s="6">
        <v>7784844.2699999996</v>
      </c>
      <c r="F1358" s="8">
        <v>285</v>
      </c>
      <c r="G1358" s="7">
        <v>27315.2431</v>
      </c>
      <c r="H1358" s="9">
        <v>231.57543859649124</v>
      </c>
    </row>
    <row r="1359" spans="1:8" x14ac:dyDescent="0.35">
      <c r="A1359" t="s">
        <v>38</v>
      </c>
      <c r="B1359" t="s">
        <v>16</v>
      </c>
      <c r="C1359" t="s">
        <v>29</v>
      </c>
      <c r="D1359" s="6">
        <v>16093164.42</v>
      </c>
      <c r="E1359" s="6">
        <v>332581031.12</v>
      </c>
      <c r="F1359" s="8">
        <v>21115</v>
      </c>
      <c r="G1359" s="7">
        <v>15750.936799999999</v>
      </c>
      <c r="H1359" s="9">
        <v>141.7745204830689</v>
      </c>
    </row>
    <row r="1360" spans="1:8" x14ac:dyDescent="0.35">
      <c r="A1360" t="s">
        <v>38</v>
      </c>
      <c r="B1360" t="s">
        <v>16</v>
      </c>
      <c r="C1360" t="s">
        <v>30</v>
      </c>
      <c r="D1360" s="6">
        <v>0</v>
      </c>
      <c r="E1360" s="6">
        <v>93552808.099999994</v>
      </c>
      <c r="F1360" s="8">
        <v>7069</v>
      </c>
      <c r="G1360" s="7">
        <v>13234.2351</v>
      </c>
      <c r="H1360" s="9">
        <v>116.89475173291838</v>
      </c>
    </row>
    <row r="1361" spans="1:8" x14ac:dyDescent="0.35">
      <c r="A1361" t="s">
        <v>38</v>
      </c>
      <c r="B1361" t="s">
        <v>16</v>
      </c>
      <c r="C1361" t="s">
        <v>31</v>
      </c>
      <c r="D1361" s="6">
        <v>7723490.5700000003</v>
      </c>
      <c r="E1361" s="6">
        <v>163110195.28999999</v>
      </c>
      <c r="F1361" s="8">
        <v>10487</v>
      </c>
      <c r="G1361" s="7">
        <v>15553.561100000001</v>
      </c>
      <c r="H1361" s="9">
        <v>142.05025269381139</v>
      </c>
    </row>
    <row r="1362" spans="1:8" x14ac:dyDescent="0.35">
      <c r="A1362" t="s">
        <v>38</v>
      </c>
      <c r="B1362" t="s">
        <v>16</v>
      </c>
      <c r="C1362" t="s">
        <v>32</v>
      </c>
      <c r="D1362" s="6">
        <v>5277761.8499999996</v>
      </c>
      <c r="E1362" s="6">
        <v>54537918.299999997</v>
      </c>
      <c r="F1362" s="8">
        <v>2700</v>
      </c>
      <c r="G1362" s="7">
        <v>20199.228999999999</v>
      </c>
      <c r="H1362" s="9">
        <v>177.47666666666666</v>
      </c>
    </row>
    <row r="1363" spans="1:8" x14ac:dyDescent="0.35">
      <c r="A1363" t="s">
        <v>38</v>
      </c>
      <c r="B1363" t="s">
        <v>16</v>
      </c>
      <c r="C1363" t="s">
        <v>33</v>
      </c>
      <c r="D1363" s="6">
        <v>3091912</v>
      </c>
      <c r="E1363" s="6">
        <v>21380109.43</v>
      </c>
      <c r="F1363" s="8">
        <v>859</v>
      </c>
      <c r="G1363" s="7">
        <v>24889.5337</v>
      </c>
      <c r="H1363" s="9">
        <v>230.93364377182772</v>
      </c>
    </row>
    <row r="1364" spans="1:8" x14ac:dyDescent="0.35">
      <c r="A1364" t="s">
        <v>38</v>
      </c>
      <c r="B1364" t="s">
        <v>7</v>
      </c>
      <c r="C1364" t="s">
        <v>29</v>
      </c>
      <c r="D1364" s="6">
        <v>16173441.09</v>
      </c>
      <c r="E1364" s="6">
        <v>332654557.11000001</v>
      </c>
      <c r="F1364" s="8">
        <v>21242</v>
      </c>
      <c r="G1364" s="7">
        <v>15660.227699999999</v>
      </c>
      <c r="H1364" s="9">
        <v>142.2879201581772</v>
      </c>
    </row>
    <row r="1365" spans="1:8" x14ac:dyDescent="0.35">
      <c r="A1365" t="s">
        <v>38</v>
      </c>
      <c r="B1365" t="s">
        <v>7</v>
      </c>
      <c r="C1365" t="s">
        <v>30</v>
      </c>
      <c r="D1365" s="6">
        <v>0</v>
      </c>
      <c r="E1365" s="6">
        <v>100043577.95999999</v>
      </c>
      <c r="F1365" s="8">
        <v>7796</v>
      </c>
      <c r="G1365" s="7">
        <v>12832.6806</v>
      </c>
      <c r="H1365" s="9">
        <v>116.77963057978451</v>
      </c>
    </row>
    <row r="1366" spans="1:8" x14ac:dyDescent="0.35">
      <c r="A1366" t="s">
        <v>38</v>
      </c>
      <c r="B1366" t="s">
        <v>7</v>
      </c>
      <c r="C1366" t="s">
        <v>31</v>
      </c>
      <c r="D1366" s="6">
        <v>6975060.0099999998</v>
      </c>
      <c r="E1366" s="6">
        <v>148776672.40000001</v>
      </c>
      <c r="F1366" s="8">
        <v>9571</v>
      </c>
      <c r="G1366" s="7">
        <v>15544.5275</v>
      </c>
      <c r="H1366" s="9">
        <v>142.08672030090901</v>
      </c>
    </row>
    <row r="1367" spans="1:8" x14ac:dyDescent="0.35">
      <c r="A1367" t="s">
        <v>38</v>
      </c>
      <c r="B1367" t="s">
        <v>7</v>
      </c>
      <c r="C1367" t="s">
        <v>32</v>
      </c>
      <c r="D1367" s="6">
        <v>5576968.0199999996</v>
      </c>
      <c r="E1367" s="6">
        <v>58291489.75</v>
      </c>
      <c r="F1367" s="8">
        <v>2721</v>
      </c>
      <c r="G1367" s="7">
        <v>21422.8187</v>
      </c>
      <c r="H1367" s="9">
        <v>178.71334068357223</v>
      </c>
    </row>
    <row r="1368" spans="1:8" x14ac:dyDescent="0.35">
      <c r="A1368" t="s">
        <v>38</v>
      </c>
      <c r="B1368" t="s">
        <v>7</v>
      </c>
      <c r="C1368" t="s">
        <v>33</v>
      </c>
      <c r="D1368" s="6">
        <v>3621413.06</v>
      </c>
      <c r="E1368" s="6">
        <v>25542817</v>
      </c>
      <c r="F1368" s="8">
        <v>1154</v>
      </c>
      <c r="G1368" s="7">
        <v>22134.156800000001</v>
      </c>
      <c r="H1368" s="9">
        <v>230.39428076256499</v>
      </c>
    </row>
    <row r="1369" spans="1:8" x14ac:dyDescent="0.35">
      <c r="A1369" t="s">
        <v>38</v>
      </c>
      <c r="B1369" t="s">
        <v>36</v>
      </c>
      <c r="C1369" t="s">
        <v>29</v>
      </c>
      <c r="D1369" s="6">
        <v>3513.58</v>
      </c>
      <c r="E1369" s="6">
        <v>32507342.149999999</v>
      </c>
      <c r="F1369" s="8">
        <v>1935</v>
      </c>
      <c r="G1369" s="7">
        <v>16799.66</v>
      </c>
      <c r="H1369" s="9">
        <v>156.02532299741603</v>
      </c>
    </row>
    <row r="1370" spans="1:8" x14ac:dyDescent="0.35">
      <c r="A1370" t="s">
        <v>38</v>
      </c>
      <c r="B1370" t="s">
        <v>36</v>
      </c>
      <c r="C1370" t="s">
        <v>30</v>
      </c>
      <c r="D1370" s="6">
        <v>0</v>
      </c>
      <c r="E1370" s="6">
        <v>3965680.75</v>
      </c>
      <c r="F1370" s="8">
        <v>346</v>
      </c>
      <c r="G1370" s="7">
        <v>11461.5051</v>
      </c>
      <c r="H1370" s="9">
        <v>115.65895953757226</v>
      </c>
    </row>
    <row r="1371" spans="1:8" x14ac:dyDescent="0.35">
      <c r="A1371" t="s">
        <v>38</v>
      </c>
      <c r="B1371" t="s">
        <v>36</v>
      </c>
      <c r="C1371" t="s">
        <v>31</v>
      </c>
      <c r="D1371" s="6">
        <v>0</v>
      </c>
      <c r="E1371" s="6">
        <v>12906513.9</v>
      </c>
      <c r="F1371" s="8">
        <v>864</v>
      </c>
      <c r="G1371" s="7">
        <v>14938.094800000001</v>
      </c>
      <c r="H1371" s="9">
        <v>142.2349537037037</v>
      </c>
    </row>
    <row r="1372" spans="1:8" x14ac:dyDescent="0.35">
      <c r="A1372" t="s">
        <v>38</v>
      </c>
      <c r="B1372" t="s">
        <v>36</v>
      </c>
      <c r="C1372" t="s">
        <v>32</v>
      </c>
      <c r="D1372" s="6">
        <v>0</v>
      </c>
      <c r="E1372" s="6">
        <v>9465372.8100000005</v>
      </c>
      <c r="F1372" s="8">
        <v>517</v>
      </c>
      <c r="G1372" s="7">
        <v>18308.264599999999</v>
      </c>
      <c r="H1372" s="9">
        <v>175.76982591876208</v>
      </c>
    </row>
    <row r="1373" spans="1:8" x14ac:dyDescent="0.35">
      <c r="A1373" t="s">
        <v>38</v>
      </c>
      <c r="B1373" t="s">
        <v>36</v>
      </c>
      <c r="C1373" t="s">
        <v>33</v>
      </c>
      <c r="D1373" s="6">
        <v>3513.58</v>
      </c>
      <c r="E1373" s="6">
        <v>6169774.6900000004</v>
      </c>
      <c r="F1373" s="8">
        <v>208</v>
      </c>
      <c r="G1373" s="7">
        <v>29662.3783</v>
      </c>
      <c r="H1373" s="9">
        <v>231.37980769230768</v>
      </c>
    </row>
    <row r="1374" spans="1:8" x14ac:dyDescent="0.35">
      <c r="A1374" t="s">
        <v>38</v>
      </c>
      <c r="B1374" t="s">
        <v>37</v>
      </c>
      <c r="C1374" t="s">
        <v>29</v>
      </c>
      <c r="D1374" s="6">
        <v>0</v>
      </c>
      <c r="E1374" s="6">
        <v>38943793.649999999</v>
      </c>
      <c r="F1374" s="8">
        <v>2322</v>
      </c>
      <c r="G1374" s="7">
        <v>16771.659599999999</v>
      </c>
      <c r="H1374" s="9">
        <v>173.3260120585702</v>
      </c>
    </row>
    <row r="1375" spans="1:8" x14ac:dyDescent="0.35">
      <c r="A1375" t="s">
        <v>38</v>
      </c>
      <c r="B1375" t="s">
        <v>37</v>
      </c>
      <c r="C1375" t="s">
        <v>30</v>
      </c>
      <c r="D1375" s="6">
        <v>0</v>
      </c>
      <c r="E1375" s="6">
        <v>3592176.27</v>
      </c>
      <c r="F1375" s="8">
        <v>303</v>
      </c>
      <c r="G1375" s="7">
        <v>11855.367200000001</v>
      </c>
      <c r="H1375" s="9">
        <v>115.6006600660066</v>
      </c>
    </row>
    <row r="1376" spans="1:8" x14ac:dyDescent="0.35">
      <c r="A1376" t="s">
        <v>38</v>
      </c>
      <c r="B1376" t="s">
        <v>37</v>
      </c>
      <c r="C1376" t="s">
        <v>31</v>
      </c>
      <c r="D1376" s="6">
        <v>0</v>
      </c>
      <c r="E1376" s="6">
        <v>12680627.619999999</v>
      </c>
      <c r="F1376" s="8">
        <v>871</v>
      </c>
      <c r="G1376" s="7">
        <v>14558.6999</v>
      </c>
      <c r="H1376" s="9">
        <v>142.98163030998853</v>
      </c>
    </row>
    <row r="1377" spans="1:8" x14ac:dyDescent="0.35">
      <c r="A1377" t="s">
        <v>38</v>
      </c>
      <c r="B1377" t="s">
        <v>37</v>
      </c>
      <c r="C1377" t="s">
        <v>32</v>
      </c>
      <c r="D1377" s="6">
        <v>0</v>
      </c>
      <c r="E1377" s="6">
        <v>8923247.1699999999</v>
      </c>
      <c r="F1377" s="8">
        <v>550</v>
      </c>
      <c r="G1377" s="7">
        <v>16224.085800000001</v>
      </c>
      <c r="H1377" s="9">
        <v>182.44181818181818</v>
      </c>
    </row>
    <row r="1378" spans="1:8" x14ac:dyDescent="0.35">
      <c r="A1378" t="s">
        <v>38</v>
      </c>
      <c r="B1378" t="s">
        <v>37</v>
      </c>
      <c r="C1378" t="s">
        <v>33</v>
      </c>
      <c r="D1378" s="6">
        <v>0</v>
      </c>
      <c r="E1378" s="6">
        <v>13747742.59</v>
      </c>
      <c r="F1378" s="8">
        <v>598</v>
      </c>
      <c r="G1378" s="7">
        <v>22989.536100000001</v>
      </c>
      <c r="H1378" s="9">
        <v>238.38795986622074</v>
      </c>
    </row>
    <row r="1379" spans="1:8" x14ac:dyDescent="0.35">
      <c r="A1379" t="s">
        <v>28</v>
      </c>
      <c r="B1379" t="s">
        <v>29</v>
      </c>
      <c r="C1379" t="s">
        <v>29</v>
      </c>
      <c r="D1379" s="6">
        <v>1077554006.29</v>
      </c>
      <c r="E1379" s="6">
        <v>17342165564.580002</v>
      </c>
      <c r="F1379" s="8">
        <v>1073675</v>
      </c>
      <c r="G1379" s="7">
        <v>16152.155500000001</v>
      </c>
      <c r="H1379" s="9">
        <v>150.49162456050482</v>
      </c>
    </row>
    <row r="1380" spans="1:8" x14ac:dyDescent="0.35">
      <c r="A1380" t="s">
        <v>28</v>
      </c>
      <c r="B1380" t="s">
        <v>18</v>
      </c>
      <c r="C1380" t="s">
        <v>29</v>
      </c>
      <c r="D1380" s="6">
        <v>148877297.06999999</v>
      </c>
      <c r="E1380" s="6">
        <v>2535238680.71</v>
      </c>
      <c r="F1380" s="8">
        <v>163537</v>
      </c>
      <c r="G1380" s="7">
        <v>15502.5388</v>
      </c>
      <c r="H1380" s="9">
        <v>148.47030947125114</v>
      </c>
    </row>
    <row r="1381" spans="1:8" x14ac:dyDescent="0.35">
      <c r="A1381" t="s">
        <v>28</v>
      </c>
      <c r="B1381" t="s">
        <v>18</v>
      </c>
      <c r="C1381" t="s">
        <v>30</v>
      </c>
      <c r="D1381" s="6">
        <v>0</v>
      </c>
      <c r="E1381" s="6">
        <v>478839238.68000001</v>
      </c>
      <c r="F1381" s="8">
        <v>39089</v>
      </c>
      <c r="G1381" s="7">
        <v>12249.974099999999</v>
      </c>
      <c r="H1381" s="9">
        <v>117.89646703676226</v>
      </c>
    </row>
    <row r="1382" spans="1:8" x14ac:dyDescent="0.35">
      <c r="A1382" t="s">
        <v>28</v>
      </c>
      <c r="B1382" t="s">
        <v>18</v>
      </c>
      <c r="C1382" t="s">
        <v>31</v>
      </c>
      <c r="D1382" s="6">
        <v>59278897.030000001</v>
      </c>
      <c r="E1382" s="6">
        <v>1255815839.8800001</v>
      </c>
      <c r="F1382" s="8">
        <v>86588</v>
      </c>
      <c r="G1382" s="7">
        <v>14503.347299999999</v>
      </c>
      <c r="H1382" s="9">
        <v>142.94128516653578</v>
      </c>
    </row>
    <row r="1383" spans="1:8" x14ac:dyDescent="0.35">
      <c r="A1383" t="s">
        <v>28</v>
      </c>
      <c r="B1383" t="s">
        <v>18</v>
      </c>
      <c r="C1383" t="s">
        <v>32</v>
      </c>
      <c r="D1383" s="6">
        <v>52039429.520000003</v>
      </c>
      <c r="E1383" s="6">
        <v>540830785.32000005</v>
      </c>
      <c r="F1383" s="8">
        <v>27804</v>
      </c>
      <c r="G1383" s="7">
        <v>19451.545999999998</v>
      </c>
      <c r="H1383" s="9">
        <v>177.15879010214357</v>
      </c>
    </row>
    <row r="1384" spans="1:8" x14ac:dyDescent="0.35">
      <c r="A1384" t="s">
        <v>28</v>
      </c>
      <c r="B1384" t="s">
        <v>18</v>
      </c>
      <c r="C1384" t="s">
        <v>33</v>
      </c>
      <c r="D1384" s="6">
        <v>37558970.520000003</v>
      </c>
      <c r="E1384" s="6">
        <v>259752816.83000001</v>
      </c>
      <c r="F1384" s="8">
        <v>10056</v>
      </c>
      <c r="G1384" s="7">
        <v>25830.6302</v>
      </c>
      <c r="H1384" s="9">
        <v>235.60173031026252</v>
      </c>
    </row>
    <row r="1385" spans="1:8" x14ac:dyDescent="0.35">
      <c r="A1385" t="s">
        <v>28</v>
      </c>
      <c r="B1385" t="s">
        <v>17</v>
      </c>
      <c r="C1385" t="s">
        <v>29</v>
      </c>
      <c r="D1385" s="6">
        <v>26967080.09</v>
      </c>
      <c r="E1385" s="6">
        <v>396484518.36000001</v>
      </c>
      <c r="F1385" s="8">
        <v>22345</v>
      </c>
      <c r="G1385" s="7">
        <v>17743.769</v>
      </c>
      <c r="H1385" s="9">
        <v>155.34262698590288</v>
      </c>
    </row>
    <row r="1386" spans="1:8" x14ac:dyDescent="0.35">
      <c r="A1386" t="s">
        <v>28</v>
      </c>
      <c r="B1386" t="s">
        <v>17</v>
      </c>
      <c r="C1386" t="s">
        <v>30</v>
      </c>
      <c r="D1386" s="6">
        <v>0</v>
      </c>
      <c r="E1386" s="6">
        <v>42571669.170000002</v>
      </c>
      <c r="F1386" s="8">
        <v>3318</v>
      </c>
      <c r="G1386" s="7">
        <v>12830.5211</v>
      </c>
      <c r="H1386" s="9">
        <v>117.64014466546112</v>
      </c>
    </row>
    <row r="1387" spans="1:8" x14ac:dyDescent="0.35">
      <c r="A1387" t="s">
        <v>28</v>
      </c>
      <c r="B1387" t="s">
        <v>17</v>
      </c>
      <c r="C1387" t="s">
        <v>31</v>
      </c>
      <c r="D1387" s="6">
        <v>9333971.6199999992</v>
      </c>
      <c r="E1387" s="6">
        <v>197086619.13</v>
      </c>
      <c r="F1387" s="8">
        <v>12167</v>
      </c>
      <c r="G1387" s="7">
        <v>16198.456399999999</v>
      </c>
      <c r="H1387" s="9">
        <v>145.32736089422207</v>
      </c>
    </row>
    <row r="1388" spans="1:8" x14ac:dyDescent="0.35">
      <c r="A1388" t="s">
        <v>28</v>
      </c>
      <c r="B1388" t="s">
        <v>17</v>
      </c>
      <c r="C1388" t="s">
        <v>32</v>
      </c>
      <c r="D1388" s="6">
        <v>10287498.449999999</v>
      </c>
      <c r="E1388" s="6">
        <v>106309109.34999999</v>
      </c>
      <c r="F1388" s="8">
        <v>5203</v>
      </c>
      <c r="G1388" s="7">
        <v>20432.2716</v>
      </c>
      <c r="H1388" s="9">
        <v>177.98347107438016</v>
      </c>
    </row>
    <row r="1389" spans="1:8" x14ac:dyDescent="0.35">
      <c r="A1389" t="s">
        <v>28</v>
      </c>
      <c r="B1389" t="s">
        <v>17</v>
      </c>
      <c r="C1389" t="s">
        <v>33</v>
      </c>
      <c r="D1389" s="6">
        <v>7345610.0199999996</v>
      </c>
      <c r="E1389" s="6">
        <v>50517120.710000001</v>
      </c>
      <c r="F1389" s="8">
        <v>1657</v>
      </c>
      <c r="G1389" s="7">
        <v>30487.097600000001</v>
      </c>
      <c r="H1389" s="9">
        <v>233.28605914302958</v>
      </c>
    </row>
    <row r="1390" spans="1:8" x14ac:dyDescent="0.35">
      <c r="A1390" t="s">
        <v>28</v>
      </c>
      <c r="B1390" t="s">
        <v>14</v>
      </c>
      <c r="C1390" t="s">
        <v>29</v>
      </c>
      <c r="D1390" s="6">
        <v>32194132.68</v>
      </c>
      <c r="E1390" s="6">
        <v>512314063.44</v>
      </c>
      <c r="F1390" s="8">
        <v>35182</v>
      </c>
      <c r="G1390" s="7">
        <v>14561.823200000001</v>
      </c>
      <c r="H1390" s="9">
        <v>158.17543061792963</v>
      </c>
    </row>
    <row r="1391" spans="1:8" x14ac:dyDescent="0.35">
      <c r="A1391" t="s">
        <v>28</v>
      </c>
      <c r="B1391" t="s">
        <v>14</v>
      </c>
      <c r="C1391" t="s">
        <v>30</v>
      </c>
      <c r="D1391" s="6">
        <v>0</v>
      </c>
      <c r="E1391" s="6">
        <v>33112656.68</v>
      </c>
      <c r="F1391" s="8">
        <v>2762</v>
      </c>
      <c r="G1391" s="7">
        <v>11988.651900000001</v>
      </c>
      <c r="H1391" s="9">
        <v>115.6448225923244</v>
      </c>
    </row>
    <row r="1392" spans="1:8" x14ac:dyDescent="0.35">
      <c r="A1392" t="s">
        <v>28</v>
      </c>
      <c r="B1392" t="s">
        <v>14</v>
      </c>
      <c r="C1392" t="s">
        <v>31</v>
      </c>
      <c r="D1392" s="6">
        <v>9643387.1099999994</v>
      </c>
      <c r="E1392" s="6">
        <v>257625793.63</v>
      </c>
      <c r="F1392" s="8">
        <v>20483</v>
      </c>
      <c r="G1392" s="7">
        <v>12577.541999999999</v>
      </c>
      <c r="H1392" s="9">
        <v>145.80832885807743</v>
      </c>
    </row>
    <row r="1393" spans="1:8" x14ac:dyDescent="0.35">
      <c r="A1393" t="s">
        <v>28</v>
      </c>
      <c r="B1393" t="s">
        <v>14</v>
      </c>
      <c r="C1393" t="s">
        <v>32</v>
      </c>
      <c r="D1393" s="6">
        <v>13626262.949999999</v>
      </c>
      <c r="E1393" s="6">
        <v>156275896.24000001</v>
      </c>
      <c r="F1393" s="8">
        <v>9181</v>
      </c>
      <c r="G1393" s="7">
        <v>17021.6639</v>
      </c>
      <c r="H1393" s="9">
        <v>176.01470428057945</v>
      </c>
    </row>
    <row r="1394" spans="1:8" x14ac:dyDescent="0.35">
      <c r="A1394" t="s">
        <v>28</v>
      </c>
      <c r="B1394" t="s">
        <v>14</v>
      </c>
      <c r="C1394" t="s">
        <v>33</v>
      </c>
      <c r="D1394" s="6">
        <v>8924482.6199999992</v>
      </c>
      <c r="E1394" s="6">
        <v>65299716.890000001</v>
      </c>
      <c r="F1394" s="8">
        <v>2756</v>
      </c>
      <c r="G1394" s="7">
        <v>23693.656299999999</v>
      </c>
      <c r="H1394" s="9">
        <v>233.28519593613933</v>
      </c>
    </row>
    <row r="1395" spans="1:8" x14ac:dyDescent="0.35">
      <c r="A1395" t="s">
        <v>28</v>
      </c>
      <c r="B1395" t="s">
        <v>13</v>
      </c>
      <c r="C1395" t="s">
        <v>29</v>
      </c>
      <c r="D1395" s="6">
        <v>11905297.300000001</v>
      </c>
      <c r="E1395" s="6">
        <v>188620418.66999999</v>
      </c>
      <c r="F1395" s="8">
        <v>11360</v>
      </c>
      <c r="G1395" s="7">
        <v>16603.910100000001</v>
      </c>
      <c r="H1395" s="9">
        <v>151.21936619718309</v>
      </c>
    </row>
    <row r="1396" spans="1:8" x14ac:dyDescent="0.35">
      <c r="A1396" t="s">
        <v>28</v>
      </c>
      <c r="B1396" t="s">
        <v>13</v>
      </c>
      <c r="C1396" t="s">
        <v>30</v>
      </c>
      <c r="D1396" s="6">
        <v>0</v>
      </c>
      <c r="E1396" s="6">
        <v>30545840.760000002</v>
      </c>
      <c r="F1396" s="8">
        <v>2440</v>
      </c>
      <c r="G1396" s="7">
        <v>12518.787200000001</v>
      </c>
      <c r="H1396" s="9">
        <v>117.42336065573771</v>
      </c>
    </row>
    <row r="1397" spans="1:8" x14ac:dyDescent="0.35">
      <c r="A1397" t="s">
        <v>28</v>
      </c>
      <c r="B1397" t="s">
        <v>13</v>
      </c>
      <c r="C1397" t="s">
        <v>31</v>
      </c>
      <c r="D1397" s="6">
        <v>4302926.18</v>
      </c>
      <c r="E1397" s="6">
        <v>90926254.969999999</v>
      </c>
      <c r="F1397" s="8">
        <v>5959</v>
      </c>
      <c r="G1397" s="7">
        <v>15258.6432</v>
      </c>
      <c r="H1397" s="9">
        <v>144.47172344353081</v>
      </c>
    </row>
    <row r="1398" spans="1:8" x14ac:dyDescent="0.35">
      <c r="A1398" t="s">
        <v>28</v>
      </c>
      <c r="B1398" t="s">
        <v>13</v>
      </c>
      <c r="C1398" t="s">
        <v>32</v>
      </c>
      <c r="D1398" s="6">
        <v>4310529.2300000004</v>
      </c>
      <c r="E1398" s="6">
        <v>44481333.829999998</v>
      </c>
      <c r="F1398" s="8">
        <v>2184</v>
      </c>
      <c r="G1398" s="7">
        <v>20366.911100000001</v>
      </c>
      <c r="H1398" s="9">
        <v>177.73031135531136</v>
      </c>
    </row>
    <row r="1399" spans="1:8" x14ac:dyDescent="0.35">
      <c r="A1399" t="s">
        <v>28</v>
      </c>
      <c r="B1399" t="s">
        <v>13</v>
      </c>
      <c r="C1399" t="s">
        <v>33</v>
      </c>
      <c r="D1399" s="6">
        <v>3291841.89</v>
      </c>
      <c r="E1399" s="6">
        <v>22666989.109999999</v>
      </c>
      <c r="F1399" s="8">
        <v>777</v>
      </c>
      <c r="G1399" s="7">
        <v>29172.444200000002</v>
      </c>
      <c r="H1399" s="9">
        <v>234.58043758043758</v>
      </c>
    </row>
    <row r="1400" spans="1:8" x14ac:dyDescent="0.35">
      <c r="A1400" t="s">
        <v>28</v>
      </c>
      <c r="B1400" t="s">
        <v>34</v>
      </c>
      <c r="C1400" t="s">
        <v>29</v>
      </c>
      <c r="D1400" s="6">
        <v>34460863.729999997</v>
      </c>
      <c r="E1400" s="6">
        <v>553849811.99000001</v>
      </c>
      <c r="F1400" s="8">
        <v>32250</v>
      </c>
      <c r="G1400" s="7">
        <v>17173.637599999998</v>
      </c>
      <c r="H1400" s="9">
        <v>151.34747286821707</v>
      </c>
    </row>
    <row r="1401" spans="1:8" x14ac:dyDescent="0.35">
      <c r="A1401" t="s">
        <v>28</v>
      </c>
      <c r="B1401" t="s">
        <v>34</v>
      </c>
      <c r="C1401" t="s">
        <v>30</v>
      </c>
      <c r="D1401" s="6">
        <v>0</v>
      </c>
      <c r="E1401" s="6">
        <v>82749991.420000002</v>
      </c>
      <c r="F1401" s="8">
        <v>6390</v>
      </c>
      <c r="G1401" s="7">
        <v>12949.920400000001</v>
      </c>
      <c r="H1401" s="9">
        <v>117.82691705790297</v>
      </c>
    </row>
    <row r="1402" spans="1:8" x14ac:dyDescent="0.35">
      <c r="A1402" t="s">
        <v>28</v>
      </c>
      <c r="B1402" t="s">
        <v>34</v>
      </c>
      <c r="C1402" t="s">
        <v>31</v>
      </c>
      <c r="D1402" s="6">
        <v>13329245.869999999</v>
      </c>
      <c r="E1402" s="6">
        <v>282730923.56</v>
      </c>
      <c r="F1402" s="8">
        <v>17494</v>
      </c>
      <c r="G1402" s="7">
        <v>16161.5939</v>
      </c>
      <c r="H1402" s="9">
        <v>143.76100377272206</v>
      </c>
    </row>
    <row r="1403" spans="1:8" x14ac:dyDescent="0.35">
      <c r="A1403" t="s">
        <v>28</v>
      </c>
      <c r="B1403" t="s">
        <v>34</v>
      </c>
      <c r="C1403" t="s">
        <v>32</v>
      </c>
      <c r="D1403" s="6">
        <v>12228338.449999999</v>
      </c>
      <c r="E1403" s="6">
        <v>126965409.2</v>
      </c>
      <c r="F1403" s="8">
        <v>6162</v>
      </c>
      <c r="G1403" s="7">
        <v>20604.5779</v>
      </c>
      <c r="H1403" s="9">
        <v>177.84728984096074</v>
      </c>
    </row>
    <row r="1404" spans="1:8" x14ac:dyDescent="0.35">
      <c r="A1404" t="s">
        <v>28</v>
      </c>
      <c r="B1404" t="s">
        <v>34</v>
      </c>
      <c r="C1404" t="s">
        <v>33</v>
      </c>
      <c r="D1404" s="6">
        <v>8903279.4100000001</v>
      </c>
      <c r="E1404" s="6">
        <v>61403487.810000002</v>
      </c>
      <c r="F1404" s="8">
        <v>2204</v>
      </c>
      <c r="G1404" s="7">
        <v>27860.021700000001</v>
      </c>
      <c r="H1404" s="9">
        <v>234.66061705989111</v>
      </c>
    </row>
    <row r="1405" spans="1:8" x14ac:dyDescent="0.35">
      <c r="A1405" t="s">
        <v>28</v>
      </c>
      <c r="B1405" t="s">
        <v>12</v>
      </c>
      <c r="C1405" t="s">
        <v>29</v>
      </c>
      <c r="D1405" s="6">
        <v>45878741.719999999</v>
      </c>
      <c r="E1405" s="6">
        <v>725387759.74000001</v>
      </c>
      <c r="F1405" s="8">
        <v>42975</v>
      </c>
      <c r="G1405" s="7">
        <v>16879.296300000002</v>
      </c>
      <c r="H1405" s="9">
        <v>152.4095171611402</v>
      </c>
    </row>
    <row r="1406" spans="1:8" x14ac:dyDescent="0.35">
      <c r="A1406" t="s">
        <v>28</v>
      </c>
      <c r="B1406" t="s">
        <v>12</v>
      </c>
      <c r="C1406" t="s">
        <v>30</v>
      </c>
      <c r="D1406" s="6">
        <v>0</v>
      </c>
      <c r="E1406" s="6">
        <v>99705267.209999993</v>
      </c>
      <c r="F1406" s="8">
        <v>7770</v>
      </c>
      <c r="G1406" s="7">
        <v>12832.0807</v>
      </c>
      <c r="H1406" s="9">
        <v>117.87992277992278</v>
      </c>
    </row>
    <row r="1407" spans="1:8" x14ac:dyDescent="0.35">
      <c r="A1407" t="s">
        <v>28</v>
      </c>
      <c r="B1407" t="s">
        <v>12</v>
      </c>
      <c r="C1407" t="s">
        <v>31</v>
      </c>
      <c r="D1407" s="6">
        <v>17549631.399999999</v>
      </c>
      <c r="E1407" s="6">
        <v>370849486.69999999</v>
      </c>
      <c r="F1407" s="8">
        <v>23489</v>
      </c>
      <c r="G1407" s="7">
        <v>15788.219499999999</v>
      </c>
      <c r="H1407" s="9">
        <v>144.74626420877857</v>
      </c>
    </row>
    <row r="1408" spans="1:8" x14ac:dyDescent="0.35">
      <c r="A1408" t="s">
        <v>28</v>
      </c>
      <c r="B1408" t="s">
        <v>12</v>
      </c>
      <c r="C1408" t="s">
        <v>32</v>
      </c>
      <c r="D1408" s="6">
        <v>17350563.600000001</v>
      </c>
      <c r="E1408" s="6">
        <v>179358048.72999999</v>
      </c>
      <c r="F1408" s="8">
        <v>8976</v>
      </c>
      <c r="G1408" s="7">
        <v>19981.957299999998</v>
      </c>
      <c r="H1408" s="9">
        <v>177.48607397504458</v>
      </c>
    </row>
    <row r="1409" spans="1:8" x14ac:dyDescent="0.35">
      <c r="A1409" t="s">
        <v>28</v>
      </c>
      <c r="B1409" t="s">
        <v>12</v>
      </c>
      <c r="C1409" t="s">
        <v>33</v>
      </c>
      <c r="D1409" s="6">
        <v>10978546.720000001</v>
      </c>
      <c r="E1409" s="6">
        <v>75474957.099999994</v>
      </c>
      <c r="F1409" s="8">
        <v>2740</v>
      </c>
      <c r="G1409" s="7">
        <v>27545.604800000001</v>
      </c>
      <c r="H1409" s="9">
        <v>233.87299270072992</v>
      </c>
    </row>
    <row r="1410" spans="1:8" x14ac:dyDescent="0.35">
      <c r="A1410" t="s">
        <v>28</v>
      </c>
      <c r="B1410" t="s">
        <v>11</v>
      </c>
      <c r="C1410" t="s">
        <v>29</v>
      </c>
      <c r="D1410" s="6">
        <v>190713513.05000001</v>
      </c>
      <c r="E1410" s="6">
        <v>2747528247.3699999</v>
      </c>
      <c r="F1410" s="8">
        <v>154589</v>
      </c>
      <c r="G1410" s="7">
        <v>17773.116099999999</v>
      </c>
      <c r="H1410" s="9">
        <v>155.36309827995524</v>
      </c>
    </row>
    <row r="1411" spans="1:8" x14ac:dyDescent="0.35">
      <c r="A1411" t="s">
        <v>28</v>
      </c>
      <c r="B1411" t="s">
        <v>11</v>
      </c>
      <c r="C1411" t="s">
        <v>30</v>
      </c>
      <c r="D1411" s="6">
        <v>0</v>
      </c>
      <c r="E1411" s="6">
        <v>365332296.89999998</v>
      </c>
      <c r="F1411" s="8">
        <v>28995</v>
      </c>
      <c r="G1411" s="7">
        <v>12599.837799999999</v>
      </c>
      <c r="H1411" s="9">
        <v>117.13505776858079</v>
      </c>
    </row>
    <row r="1412" spans="1:8" x14ac:dyDescent="0.35">
      <c r="A1412" t="s">
        <v>28</v>
      </c>
      <c r="B1412" t="s">
        <v>11</v>
      </c>
      <c r="C1412" t="s">
        <v>31</v>
      </c>
      <c r="D1412" s="6">
        <v>58004565.289999999</v>
      </c>
      <c r="E1412" s="6">
        <v>1225385561.1400001</v>
      </c>
      <c r="F1412" s="8">
        <v>77573</v>
      </c>
      <c r="G1412" s="7">
        <v>15796.5473</v>
      </c>
      <c r="H1412" s="9">
        <v>144.59782398514946</v>
      </c>
    </row>
    <row r="1413" spans="1:8" x14ac:dyDescent="0.35">
      <c r="A1413" t="s">
        <v>28</v>
      </c>
      <c r="B1413" t="s">
        <v>11</v>
      </c>
      <c r="C1413" t="s">
        <v>32</v>
      </c>
      <c r="D1413" s="6">
        <v>70892090.769999996</v>
      </c>
      <c r="E1413" s="6">
        <v>732316127.04999995</v>
      </c>
      <c r="F1413" s="8">
        <v>34417</v>
      </c>
      <c r="G1413" s="7">
        <v>21277.744299999998</v>
      </c>
      <c r="H1413" s="9">
        <v>178.34349304122964</v>
      </c>
    </row>
    <row r="1414" spans="1:8" x14ac:dyDescent="0.35">
      <c r="A1414" t="s">
        <v>28</v>
      </c>
      <c r="B1414" t="s">
        <v>11</v>
      </c>
      <c r="C1414" t="s">
        <v>33</v>
      </c>
      <c r="D1414" s="6">
        <v>61816856.990000002</v>
      </c>
      <c r="E1414" s="6">
        <v>424494262.27999997</v>
      </c>
      <c r="F1414" s="8">
        <v>13604</v>
      </c>
      <c r="G1414" s="7">
        <v>31203.635900000001</v>
      </c>
      <c r="H1414" s="9">
        <v>240.08820935019111</v>
      </c>
    </row>
    <row r="1415" spans="1:8" x14ac:dyDescent="0.35">
      <c r="A1415" t="s">
        <v>28</v>
      </c>
      <c r="B1415" t="s">
        <v>8</v>
      </c>
      <c r="C1415" t="s">
        <v>29</v>
      </c>
      <c r="D1415" s="6">
        <v>326691331.97000003</v>
      </c>
      <c r="E1415" s="6">
        <v>5282878350.7600002</v>
      </c>
      <c r="F1415" s="8">
        <v>323743</v>
      </c>
      <c r="G1415" s="7">
        <v>16318.123799999999</v>
      </c>
      <c r="H1415" s="9">
        <v>147.99269173387532</v>
      </c>
    </row>
    <row r="1416" spans="1:8" x14ac:dyDescent="0.35">
      <c r="A1416" t="s">
        <v>28</v>
      </c>
      <c r="B1416" t="s">
        <v>8</v>
      </c>
      <c r="C1416" t="s">
        <v>30</v>
      </c>
      <c r="D1416" s="6">
        <v>0</v>
      </c>
      <c r="E1416" s="6">
        <v>909574512.48000002</v>
      </c>
      <c r="F1416" s="8">
        <v>79216</v>
      </c>
      <c r="G1416" s="7">
        <v>11482.207</v>
      </c>
      <c r="H1416" s="9">
        <v>117.64834124419309</v>
      </c>
    </row>
    <row r="1417" spans="1:8" x14ac:dyDescent="0.35">
      <c r="A1417" t="s">
        <v>28</v>
      </c>
      <c r="B1417" t="s">
        <v>8</v>
      </c>
      <c r="C1417" t="s">
        <v>31</v>
      </c>
      <c r="D1417" s="6">
        <v>123536605.04000001</v>
      </c>
      <c r="E1417" s="6">
        <v>2606994476.1999998</v>
      </c>
      <c r="F1417" s="8">
        <v>173980</v>
      </c>
      <c r="G1417" s="7">
        <v>14984.449199999999</v>
      </c>
      <c r="H1417" s="9">
        <v>143.4026784687895</v>
      </c>
    </row>
    <row r="1418" spans="1:8" x14ac:dyDescent="0.35">
      <c r="A1418" t="s">
        <v>28</v>
      </c>
      <c r="B1418" t="s">
        <v>8</v>
      </c>
      <c r="C1418" t="s">
        <v>32</v>
      </c>
      <c r="D1418" s="6">
        <v>107365698.37</v>
      </c>
      <c r="E1418" s="6">
        <v>1109139201.7</v>
      </c>
      <c r="F1418" s="8">
        <v>52306</v>
      </c>
      <c r="G1418" s="7">
        <v>21204.817800000001</v>
      </c>
      <c r="H1418" s="9">
        <v>177.38211677436624</v>
      </c>
    </row>
    <row r="1419" spans="1:8" x14ac:dyDescent="0.35">
      <c r="A1419" t="s">
        <v>28</v>
      </c>
      <c r="B1419" t="s">
        <v>8</v>
      </c>
      <c r="C1419" t="s">
        <v>33</v>
      </c>
      <c r="D1419" s="6">
        <v>95789028.560000002</v>
      </c>
      <c r="E1419" s="6">
        <v>657170160.38</v>
      </c>
      <c r="F1419" s="8">
        <v>18241</v>
      </c>
      <c r="G1419" s="7">
        <v>36027.090600000003</v>
      </c>
      <c r="H1419" s="9">
        <v>239.27525903185133</v>
      </c>
    </row>
    <row r="1420" spans="1:8" x14ac:dyDescent="0.35">
      <c r="A1420" t="s">
        <v>28</v>
      </c>
      <c r="B1420" t="s">
        <v>35</v>
      </c>
      <c r="C1420" t="s">
        <v>29</v>
      </c>
      <c r="D1420" s="6">
        <v>111486241.09</v>
      </c>
      <c r="E1420" s="6">
        <v>1837845837.3199999</v>
      </c>
      <c r="F1420" s="8">
        <v>126003</v>
      </c>
      <c r="G1420" s="7">
        <v>14585.730799999999</v>
      </c>
      <c r="H1420" s="9">
        <v>149.87928858836693</v>
      </c>
    </row>
    <row r="1421" spans="1:8" x14ac:dyDescent="0.35">
      <c r="A1421" t="s">
        <v>28</v>
      </c>
      <c r="B1421" t="s">
        <v>35</v>
      </c>
      <c r="C1421" t="s">
        <v>30</v>
      </c>
      <c r="D1421" s="6">
        <v>0</v>
      </c>
      <c r="E1421" s="6">
        <v>323873892.86000001</v>
      </c>
      <c r="F1421" s="8">
        <v>28531</v>
      </c>
      <c r="G1421" s="7">
        <v>11351.648800000001</v>
      </c>
      <c r="H1421" s="9">
        <v>117.63783253303424</v>
      </c>
    </row>
    <row r="1422" spans="1:8" x14ac:dyDescent="0.35">
      <c r="A1422" t="s">
        <v>28</v>
      </c>
      <c r="B1422" t="s">
        <v>35</v>
      </c>
      <c r="C1422" t="s">
        <v>31</v>
      </c>
      <c r="D1422" s="6">
        <v>42796920.640000001</v>
      </c>
      <c r="E1422" s="6">
        <v>903551036.38999999</v>
      </c>
      <c r="F1422" s="8">
        <v>67715</v>
      </c>
      <c r="G1422" s="7">
        <v>13343.44</v>
      </c>
      <c r="H1422" s="9">
        <v>144.70569297792218</v>
      </c>
    </row>
    <row r="1423" spans="1:8" x14ac:dyDescent="0.35">
      <c r="A1423" t="s">
        <v>28</v>
      </c>
      <c r="B1423" t="s">
        <v>35</v>
      </c>
      <c r="C1423" t="s">
        <v>32</v>
      </c>
      <c r="D1423" s="6">
        <v>40241395.960000001</v>
      </c>
      <c r="E1423" s="6">
        <v>415370539.45999998</v>
      </c>
      <c r="F1423" s="8">
        <v>21677</v>
      </c>
      <c r="G1423" s="7">
        <v>19161.809300000001</v>
      </c>
      <c r="H1423" s="9">
        <v>177.11579093047931</v>
      </c>
    </row>
    <row r="1424" spans="1:8" x14ac:dyDescent="0.35">
      <c r="A1424" t="s">
        <v>28</v>
      </c>
      <c r="B1424" t="s">
        <v>35</v>
      </c>
      <c r="C1424" t="s">
        <v>33</v>
      </c>
      <c r="D1424" s="6">
        <v>28447924.489999998</v>
      </c>
      <c r="E1424" s="6">
        <v>195050368.61000001</v>
      </c>
      <c r="F1424" s="8">
        <v>8080</v>
      </c>
      <c r="G1424" s="7">
        <v>24139.897099999998</v>
      </c>
      <c r="H1424" s="9">
        <v>234.01361386138615</v>
      </c>
    </row>
    <row r="1425" spans="1:8" x14ac:dyDescent="0.35">
      <c r="A1425" t="s">
        <v>28</v>
      </c>
      <c r="B1425" t="s">
        <v>10</v>
      </c>
      <c r="C1425" t="s">
        <v>29</v>
      </c>
      <c r="D1425" s="6">
        <v>15604018.029999999</v>
      </c>
      <c r="E1425" s="6">
        <v>267828691.08000001</v>
      </c>
      <c r="F1425" s="8">
        <v>16410</v>
      </c>
      <c r="G1425" s="7">
        <v>16321.0659</v>
      </c>
      <c r="H1425" s="9">
        <v>148.92352224253503</v>
      </c>
    </row>
    <row r="1426" spans="1:8" x14ac:dyDescent="0.35">
      <c r="A1426" t="s">
        <v>28</v>
      </c>
      <c r="B1426" t="s">
        <v>10</v>
      </c>
      <c r="C1426" t="s">
        <v>30</v>
      </c>
      <c r="D1426" s="6">
        <v>0</v>
      </c>
      <c r="E1426" s="6">
        <v>43244268.729999997</v>
      </c>
      <c r="F1426" s="8">
        <v>3414</v>
      </c>
      <c r="G1426" s="7">
        <v>12666.7454</v>
      </c>
      <c r="H1426" s="9">
        <v>118.06707674282367</v>
      </c>
    </row>
    <row r="1427" spans="1:8" x14ac:dyDescent="0.35">
      <c r="A1427" t="s">
        <v>28</v>
      </c>
      <c r="B1427" t="s">
        <v>10</v>
      </c>
      <c r="C1427" t="s">
        <v>31</v>
      </c>
      <c r="D1427" s="6">
        <v>6724343.0499999998</v>
      </c>
      <c r="E1427" s="6">
        <v>142640341.88</v>
      </c>
      <c r="F1427" s="8">
        <v>9140</v>
      </c>
      <c r="G1427" s="7">
        <v>15606.1643</v>
      </c>
      <c r="H1427" s="9">
        <v>143.72986870897157</v>
      </c>
    </row>
    <row r="1428" spans="1:8" x14ac:dyDescent="0.35">
      <c r="A1428" t="s">
        <v>28</v>
      </c>
      <c r="B1428" t="s">
        <v>10</v>
      </c>
      <c r="C1428" t="s">
        <v>32</v>
      </c>
      <c r="D1428" s="6">
        <v>5787977.1500000004</v>
      </c>
      <c r="E1428" s="6">
        <v>60292592.880000003</v>
      </c>
      <c r="F1428" s="8">
        <v>3055</v>
      </c>
      <c r="G1428" s="7">
        <v>19735.709599999998</v>
      </c>
      <c r="H1428" s="9">
        <v>176.8684124386252</v>
      </c>
    </row>
    <row r="1429" spans="1:8" x14ac:dyDescent="0.35">
      <c r="A1429" t="s">
        <v>28</v>
      </c>
      <c r="B1429" t="s">
        <v>10</v>
      </c>
      <c r="C1429" t="s">
        <v>33</v>
      </c>
      <c r="D1429" s="6">
        <v>3091697.83</v>
      </c>
      <c r="E1429" s="6">
        <v>21651487.59</v>
      </c>
      <c r="F1429" s="8">
        <v>801</v>
      </c>
      <c r="G1429" s="7">
        <v>27030.5713</v>
      </c>
      <c r="H1429" s="9">
        <v>233.12109862671662</v>
      </c>
    </row>
    <row r="1430" spans="1:8" x14ac:dyDescent="0.35">
      <c r="A1430" t="s">
        <v>28</v>
      </c>
      <c r="B1430" t="s">
        <v>9</v>
      </c>
      <c r="C1430" t="s">
        <v>29</v>
      </c>
      <c r="D1430" s="6">
        <v>50651342.770000003</v>
      </c>
      <c r="E1430" s="6">
        <v>879696991.04999995</v>
      </c>
      <c r="F1430" s="8">
        <v>54719</v>
      </c>
      <c r="G1430" s="7">
        <v>16076.627699999999</v>
      </c>
      <c r="H1430" s="9">
        <v>148.44648111259343</v>
      </c>
    </row>
    <row r="1431" spans="1:8" x14ac:dyDescent="0.35">
      <c r="A1431" t="s">
        <v>28</v>
      </c>
      <c r="B1431" t="s">
        <v>9</v>
      </c>
      <c r="C1431" t="s">
        <v>30</v>
      </c>
      <c r="D1431" s="6">
        <v>0</v>
      </c>
      <c r="E1431" s="6">
        <v>153403981.74000001</v>
      </c>
      <c r="F1431" s="8">
        <v>12111</v>
      </c>
      <c r="G1431" s="7">
        <v>12666.5</v>
      </c>
      <c r="H1431" s="9">
        <v>117.80819090083395</v>
      </c>
    </row>
    <row r="1432" spans="1:8" x14ac:dyDescent="0.35">
      <c r="A1432" t="s">
        <v>28</v>
      </c>
      <c r="B1432" t="s">
        <v>9</v>
      </c>
      <c r="C1432" t="s">
        <v>31</v>
      </c>
      <c r="D1432" s="6">
        <v>22027821.280000001</v>
      </c>
      <c r="E1432" s="6">
        <v>465407873.00999999</v>
      </c>
      <c r="F1432" s="8">
        <v>30130</v>
      </c>
      <c r="G1432" s="7">
        <v>15446.6602</v>
      </c>
      <c r="H1432" s="9">
        <v>143.71765682044474</v>
      </c>
    </row>
    <row r="1433" spans="1:8" x14ac:dyDescent="0.35">
      <c r="A1433" t="s">
        <v>28</v>
      </c>
      <c r="B1433" t="s">
        <v>9</v>
      </c>
      <c r="C1433" t="s">
        <v>32</v>
      </c>
      <c r="D1433" s="6">
        <v>18469906.289999999</v>
      </c>
      <c r="E1433" s="6">
        <v>191188765.56</v>
      </c>
      <c r="F1433" s="8">
        <v>9701</v>
      </c>
      <c r="G1433" s="7">
        <v>19708.1502</v>
      </c>
      <c r="H1433" s="9">
        <v>176.80867951757551</v>
      </c>
    </row>
    <row r="1434" spans="1:8" x14ac:dyDescent="0.35">
      <c r="A1434" t="s">
        <v>28</v>
      </c>
      <c r="B1434" t="s">
        <v>9</v>
      </c>
      <c r="C1434" t="s">
        <v>33</v>
      </c>
      <c r="D1434" s="6">
        <v>10153615.199999999</v>
      </c>
      <c r="E1434" s="6">
        <v>69696370.739999995</v>
      </c>
      <c r="F1434" s="8">
        <v>2777</v>
      </c>
      <c r="G1434" s="7">
        <v>25097.720799999999</v>
      </c>
      <c r="H1434" s="9">
        <v>234.29384227583722</v>
      </c>
    </row>
    <row r="1435" spans="1:8" x14ac:dyDescent="0.35">
      <c r="A1435" t="s">
        <v>28</v>
      </c>
      <c r="B1435" t="s">
        <v>15</v>
      </c>
      <c r="C1435" t="s">
        <v>29</v>
      </c>
      <c r="D1435" s="6">
        <v>28703855.190000001</v>
      </c>
      <c r="E1435" s="6">
        <v>480914146.00999999</v>
      </c>
      <c r="F1435" s="8">
        <v>35354</v>
      </c>
      <c r="G1435" s="7">
        <v>13602.821400000001</v>
      </c>
      <c r="H1435" s="9">
        <v>149.14043672568874</v>
      </c>
    </row>
    <row r="1436" spans="1:8" x14ac:dyDescent="0.35">
      <c r="A1436" t="s">
        <v>28</v>
      </c>
      <c r="B1436" t="s">
        <v>15</v>
      </c>
      <c r="C1436" t="s">
        <v>30</v>
      </c>
      <c r="D1436" s="6">
        <v>0</v>
      </c>
      <c r="E1436" s="6">
        <v>96643751.760000005</v>
      </c>
      <c r="F1436" s="8">
        <v>8609</v>
      </c>
      <c r="G1436" s="7">
        <v>11225.897499999999</v>
      </c>
      <c r="H1436" s="9">
        <v>117.66581484492973</v>
      </c>
    </row>
    <row r="1437" spans="1:8" x14ac:dyDescent="0.35">
      <c r="A1437" t="s">
        <v>28</v>
      </c>
      <c r="B1437" t="s">
        <v>15</v>
      </c>
      <c r="C1437" t="s">
        <v>31</v>
      </c>
      <c r="D1437" s="6">
        <v>10693388.84</v>
      </c>
      <c r="E1437" s="6">
        <v>225907181.59</v>
      </c>
      <c r="F1437" s="8">
        <v>18421</v>
      </c>
      <c r="G1437" s="7">
        <v>12263.567800000001</v>
      </c>
      <c r="H1437" s="9">
        <v>142.97611421746919</v>
      </c>
    </row>
    <row r="1438" spans="1:8" x14ac:dyDescent="0.35">
      <c r="A1438" t="s">
        <v>28</v>
      </c>
      <c r="B1438" t="s">
        <v>15</v>
      </c>
      <c r="C1438" t="s">
        <v>32</v>
      </c>
      <c r="D1438" s="6">
        <v>10075860.34</v>
      </c>
      <c r="E1438" s="6">
        <v>104020828.06</v>
      </c>
      <c r="F1438" s="8">
        <v>5827</v>
      </c>
      <c r="G1438" s="7">
        <v>17851.5236</v>
      </c>
      <c r="H1438" s="9">
        <v>177.6296550540587</v>
      </c>
    </row>
    <row r="1439" spans="1:8" x14ac:dyDescent="0.35">
      <c r="A1439" t="s">
        <v>28</v>
      </c>
      <c r="B1439" t="s">
        <v>15</v>
      </c>
      <c r="C1439" t="s">
        <v>33</v>
      </c>
      <c r="D1439" s="6">
        <v>7934606.0099999998</v>
      </c>
      <c r="E1439" s="6">
        <v>54342384.600000001</v>
      </c>
      <c r="F1439" s="8">
        <v>2497</v>
      </c>
      <c r="G1439" s="7">
        <v>21763.069500000001</v>
      </c>
      <c r="H1439" s="9">
        <v>236.64997997597118</v>
      </c>
    </row>
    <row r="1440" spans="1:8" x14ac:dyDescent="0.35">
      <c r="A1440" t="s">
        <v>28</v>
      </c>
      <c r="B1440" t="s">
        <v>6</v>
      </c>
      <c r="C1440" t="s">
        <v>29</v>
      </c>
      <c r="D1440" s="6">
        <v>6395526.3099999996</v>
      </c>
      <c r="E1440" s="6">
        <v>91186600.760000005</v>
      </c>
      <c r="F1440" s="8">
        <v>5147</v>
      </c>
      <c r="G1440" s="7">
        <v>17716.456300000002</v>
      </c>
      <c r="H1440" s="9">
        <v>156.41791334758111</v>
      </c>
    </row>
    <row r="1441" spans="1:8" x14ac:dyDescent="0.35">
      <c r="A1441" t="s">
        <v>28</v>
      </c>
      <c r="B1441" t="s">
        <v>6</v>
      </c>
      <c r="C1441" t="s">
        <v>30</v>
      </c>
      <c r="D1441" s="6">
        <v>0</v>
      </c>
      <c r="E1441" s="6">
        <v>10481206.73</v>
      </c>
      <c r="F1441" s="8">
        <v>846</v>
      </c>
      <c r="G1441" s="7">
        <v>12389.1333</v>
      </c>
      <c r="H1441" s="9">
        <v>117.63947990543736</v>
      </c>
    </row>
    <row r="1442" spans="1:8" x14ac:dyDescent="0.35">
      <c r="A1442" t="s">
        <v>28</v>
      </c>
      <c r="B1442" t="s">
        <v>6</v>
      </c>
      <c r="C1442" t="s">
        <v>31</v>
      </c>
      <c r="D1442" s="6">
        <v>1979353.78</v>
      </c>
      <c r="E1442" s="6">
        <v>41847652.950000003</v>
      </c>
      <c r="F1442" s="8">
        <v>2622</v>
      </c>
      <c r="G1442" s="7">
        <v>15960.203299999999</v>
      </c>
      <c r="H1442" s="9">
        <v>145.65026697177726</v>
      </c>
    </row>
    <row r="1443" spans="1:8" x14ac:dyDescent="0.35">
      <c r="A1443" t="s">
        <v>28</v>
      </c>
      <c r="B1443" t="s">
        <v>6</v>
      </c>
      <c r="C1443" t="s">
        <v>32</v>
      </c>
      <c r="D1443" s="6">
        <v>2422483.9900000002</v>
      </c>
      <c r="E1443" s="6">
        <v>25065160.73</v>
      </c>
      <c r="F1443" s="8">
        <v>1211</v>
      </c>
      <c r="G1443" s="7">
        <v>20697.903200000001</v>
      </c>
      <c r="H1443" s="9">
        <v>177.39966969446738</v>
      </c>
    </row>
    <row r="1444" spans="1:8" x14ac:dyDescent="0.35">
      <c r="A1444" t="s">
        <v>28</v>
      </c>
      <c r="B1444" t="s">
        <v>6</v>
      </c>
      <c r="C1444" t="s">
        <v>33</v>
      </c>
      <c r="D1444" s="6">
        <v>1993688.54</v>
      </c>
      <c r="E1444" s="6">
        <v>13792580.35</v>
      </c>
      <c r="F1444" s="8">
        <v>468</v>
      </c>
      <c r="G1444" s="7">
        <v>29471.325499999999</v>
      </c>
      <c r="H1444" s="9">
        <v>232.55128205128204</v>
      </c>
    </row>
    <row r="1445" spans="1:8" x14ac:dyDescent="0.35">
      <c r="A1445" t="s">
        <v>28</v>
      </c>
      <c r="B1445" t="s">
        <v>16</v>
      </c>
      <c r="C1445" t="s">
        <v>29</v>
      </c>
      <c r="D1445" s="6">
        <v>20254332.879999999</v>
      </c>
      <c r="E1445" s="6">
        <v>328958375.56</v>
      </c>
      <c r="F1445" s="8">
        <v>19845</v>
      </c>
      <c r="G1445" s="7">
        <v>16576.3858</v>
      </c>
      <c r="H1445" s="9">
        <v>150.89055177626605</v>
      </c>
    </row>
    <row r="1446" spans="1:8" x14ac:dyDescent="0.35">
      <c r="A1446" t="s">
        <v>28</v>
      </c>
      <c r="B1446" t="s">
        <v>16</v>
      </c>
      <c r="C1446" t="s">
        <v>30</v>
      </c>
      <c r="D1446" s="6">
        <v>0</v>
      </c>
      <c r="E1446" s="6">
        <v>50102929.289999999</v>
      </c>
      <c r="F1446" s="8">
        <v>3994</v>
      </c>
      <c r="G1446" s="7">
        <v>12544.5491</v>
      </c>
      <c r="H1446" s="9">
        <v>117.81797696544817</v>
      </c>
    </row>
    <row r="1447" spans="1:8" x14ac:dyDescent="0.35">
      <c r="A1447" t="s">
        <v>28</v>
      </c>
      <c r="B1447" t="s">
        <v>16</v>
      </c>
      <c r="C1447" t="s">
        <v>31</v>
      </c>
      <c r="D1447" s="6">
        <v>7999334.6799999997</v>
      </c>
      <c r="E1447" s="6">
        <v>168805529.06</v>
      </c>
      <c r="F1447" s="8">
        <v>10768</v>
      </c>
      <c r="G1447" s="7">
        <v>15676.590700000001</v>
      </c>
      <c r="H1447" s="9">
        <v>144.45932392273403</v>
      </c>
    </row>
    <row r="1448" spans="1:8" x14ac:dyDescent="0.35">
      <c r="A1448" t="s">
        <v>28</v>
      </c>
      <c r="B1448" t="s">
        <v>16</v>
      </c>
      <c r="C1448" t="s">
        <v>32</v>
      </c>
      <c r="D1448" s="6">
        <v>7520067.7400000002</v>
      </c>
      <c r="E1448" s="6">
        <v>77528375.109999999</v>
      </c>
      <c r="F1448" s="8">
        <v>3933</v>
      </c>
      <c r="G1448" s="7">
        <v>19712.274399999998</v>
      </c>
      <c r="H1448" s="9">
        <v>177.25985252987542</v>
      </c>
    </row>
    <row r="1449" spans="1:8" x14ac:dyDescent="0.35">
      <c r="A1449" t="s">
        <v>28</v>
      </c>
      <c r="B1449" t="s">
        <v>16</v>
      </c>
      <c r="C1449" t="s">
        <v>33</v>
      </c>
      <c r="D1449" s="6">
        <v>4734930.46</v>
      </c>
      <c r="E1449" s="6">
        <v>32521542.100000001</v>
      </c>
      <c r="F1449" s="8">
        <v>1150</v>
      </c>
      <c r="G1449" s="7">
        <v>28279.6018</v>
      </c>
      <c r="H1449" s="9">
        <v>235.78869565217391</v>
      </c>
    </row>
    <row r="1450" spans="1:8" x14ac:dyDescent="0.35">
      <c r="A1450" t="s">
        <v>28</v>
      </c>
      <c r="B1450" t="s">
        <v>7</v>
      </c>
      <c r="C1450" t="s">
        <v>29</v>
      </c>
      <c r="D1450" s="6">
        <v>26764252.190000001</v>
      </c>
      <c r="E1450" s="6">
        <v>425021337.69999999</v>
      </c>
      <c r="F1450" s="8">
        <v>25420</v>
      </c>
      <c r="G1450" s="7">
        <v>16719.958200000001</v>
      </c>
      <c r="H1450" s="9">
        <v>151.34449252557042</v>
      </c>
    </row>
    <row r="1451" spans="1:8" x14ac:dyDescent="0.35">
      <c r="A1451" t="s">
        <v>28</v>
      </c>
      <c r="B1451" t="s">
        <v>7</v>
      </c>
      <c r="C1451" t="s">
        <v>30</v>
      </c>
      <c r="D1451" s="6">
        <v>0</v>
      </c>
      <c r="E1451" s="6">
        <v>69338639.450000003</v>
      </c>
      <c r="F1451" s="8">
        <v>5559</v>
      </c>
      <c r="G1451" s="7">
        <v>12473.2217</v>
      </c>
      <c r="H1451" s="9">
        <v>117.85069257060623</v>
      </c>
    </row>
    <row r="1452" spans="1:8" x14ac:dyDescent="0.35">
      <c r="A1452" t="s">
        <v>28</v>
      </c>
      <c r="B1452" t="s">
        <v>7</v>
      </c>
      <c r="C1452" t="s">
        <v>31</v>
      </c>
      <c r="D1452" s="6">
        <v>9496469.1899999995</v>
      </c>
      <c r="E1452" s="6">
        <v>201380100.34</v>
      </c>
      <c r="F1452" s="8">
        <v>12945</v>
      </c>
      <c r="G1452" s="7">
        <v>15556.5933</v>
      </c>
      <c r="H1452" s="9">
        <v>143.24967168791039</v>
      </c>
    </row>
    <row r="1453" spans="1:8" x14ac:dyDescent="0.35">
      <c r="A1453" t="s">
        <v>28</v>
      </c>
      <c r="B1453" t="s">
        <v>7</v>
      </c>
      <c r="C1453" t="s">
        <v>32</v>
      </c>
      <c r="D1453" s="6">
        <v>9960615.5099999998</v>
      </c>
      <c r="E1453" s="6">
        <v>103656972.94</v>
      </c>
      <c r="F1453" s="8">
        <v>4927</v>
      </c>
      <c r="G1453" s="7">
        <v>21038.557499999999</v>
      </c>
      <c r="H1453" s="9">
        <v>177.67972396996143</v>
      </c>
    </row>
    <row r="1454" spans="1:8" x14ac:dyDescent="0.35">
      <c r="A1454" t="s">
        <v>28</v>
      </c>
      <c r="B1454" t="s">
        <v>7</v>
      </c>
      <c r="C1454" t="s">
        <v>33</v>
      </c>
      <c r="D1454" s="6">
        <v>7307167.4900000002</v>
      </c>
      <c r="E1454" s="6">
        <v>50645624.969999999</v>
      </c>
      <c r="F1454" s="8">
        <v>1989</v>
      </c>
      <c r="G1454" s="7">
        <v>25462.858199999999</v>
      </c>
      <c r="H1454" s="9">
        <v>232.40321769733535</v>
      </c>
    </row>
    <row r="1455" spans="1:8" x14ac:dyDescent="0.35">
      <c r="A1455" t="s">
        <v>28</v>
      </c>
      <c r="B1455" t="s">
        <v>36</v>
      </c>
      <c r="C1455" t="s">
        <v>29</v>
      </c>
      <c r="D1455" s="6">
        <v>4454.29</v>
      </c>
      <c r="E1455" s="6">
        <v>41197538.229999997</v>
      </c>
      <c r="F1455" s="8">
        <v>2239</v>
      </c>
      <c r="G1455" s="7">
        <v>18399.972399999999</v>
      </c>
      <c r="H1455" s="9">
        <v>162.88789638231353</v>
      </c>
    </row>
    <row r="1456" spans="1:8" x14ac:dyDescent="0.35">
      <c r="A1456" t="s">
        <v>28</v>
      </c>
      <c r="B1456" t="s">
        <v>36</v>
      </c>
      <c r="C1456" t="s">
        <v>30</v>
      </c>
      <c r="D1456" s="6">
        <v>0</v>
      </c>
      <c r="E1456" s="6">
        <v>3624398.45</v>
      </c>
      <c r="F1456" s="8">
        <v>343</v>
      </c>
      <c r="G1456" s="7">
        <v>10566.7593</v>
      </c>
      <c r="H1456" s="9">
        <v>114.98833819241983</v>
      </c>
    </row>
    <row r="1457" spans="1:8" x14ac:dyDescent="0.35">
      <c r="A1457" t="s">
        <v>28</v>
      </c>
      <c r="B1457" t="s">
        <v>36</v>
      </c>
      <c r="C1457" t="s">
        <v>31</v>
      </c>
      <c r="D1457" s="6">
        <v>173.28</v>
      </c>
      <c r="E1457" s="6">
        <v>14687083.35</v>
      </c>
      <c r="F1457" s="8">
        <v>969</v>
      </c>
      <c r="G1457" s="7">
        <v>15156.9488</v>
      </c>
      <c r="H1457" s="9">
        <v>141.94530443756449</v>
      </c>
    </row>
    <row r="1458" spans="1:8" x14ac:dyDescent="0.35">
      <c r="A1458" t="s">
        <v>28</v>
      </c>
      <c r="B1458" t="s">
        <v>36</v>
      </c>
      <c r="C1458" t="s">
        <v>32</v>
      </c>
      <c r="D1458" s="6">
        <v>1178.72</v>
      </c>
      <c r="E1458" s="6">
        <v>11325810.33</v>
      </c>
      <c r="F1458" s="8">
        <v>553</v>
      </c>
      <c r="G1458" s="7">
        <v>20480.669699999999</v>
      </c>
      <c r="H1458" s="9">
        <v>177.9258589511754</v>
      </c>
    </row>
    <row r="1459" spans="1:8" x14ac:dyDescent="0.35">
      <c r="A1459" t="s">
        <v>28</v>
      </c>
      <c r="B1459" t="s">
        <v>36</v>
      </c>
      <c r="C1459" t="s">
        <v>33</v>
      </c>
      <c r="D1459" s="6">
        <v>3102.29</v>
      </c>
      <c r="E1459" s="6">
        <v>11560246.1</v>
      </c>
      <c r="F1459" s="8">
        <v>374</v>
      </c>
      <c r="G1459" s="7">
        <v>30909.748899999999</v>
      </c>
      <c r="H1459" s="9">
        <v>238.84224598930481</v>
      </c>
    </row>
    <row r="1460" spans="1:8" x14ac:dyDescent="0.35">
      <c r="A1460" t="s">
        <v>28</v>
      </c>
      <c r="B1460" t="s">
        <v>37</v>
      </c>
      <c r="C1460" t="s">
        <v>29</v>
      </c>
      <c r="D1460" s="6">
        <v>1725.93</v>
      </c>
      <c r="E1460" s="6">
        <v>47214195.829999998</v>
      </c>
      <c r="F1460" s="8">
        <v>2557</v>
      </c>
      <c r="G1460" s="7">
        <v>18464.683499999999</v>
      </c>
      <c r="H1460" s="9">
        <v>175.59561986703167</v>
      </c>
    </row>
    <row r="1461" spans="1:8" x14ac:dyDescent="0.35">
      <c r="A1461" t="s">
        <v>28</v>
      </c>
      <c r="B1461" t="s">
        <v>37</v>
      </c>
      <c r="C1461" t="s">
        <v>30</v>
      </c>
      <c r="D1461" s="6">
        <v>0</v>
      </c>
      <c r="E1461" s="6">
        <v>3183028.58</v>
      </c>
      <c r="F1461" s="8">
        <v>265</v>
      </c>
      <c r="G1461" s="7">
        <v>12011.428599999999</v>
      </c>
      <c r="H1461" s="9">
        <v>116.03396226415094</v>
      </c>
    </row>
    <row r="1462" spans="1:8" x14ac:dyDescent="0.35">
      <c r="A1462" t="s">
        <v>28</v>
      </c>
      <c r="B1462" t="s">
        <v>37</v>
      </c>
      <c r="C1462" t="s">
        <v>31</v>
      </c>
      <c r="D1462" s="6">
        <v>0</v>
      </c>
      <c r="E1462" s="6">
        <v>13541037.109999999</v>
      </c>
      <c r="F1462" s="8">
        <v>947</v>
      </c>
      <c r="G1462" s="7">
        <v>14298.8776</v>
      </c>
      <c r="H1462" s="9">
        <v>142.37170010559663</v>
      </c>
    </row>
    <row r="1463" spans="1:8" x14ac:dyDescent="0.35">
      <c r="A1463" t="s">
        <v>28</v>
      </c>
      <c r="B1463" t="s">
        <v>37</v>
      </c>
      <c r="C1463" t="s">
        <v>32</v>
      </c>
      <c r="D1463" s="6">
        <v>1593.93</v>
      </c>
      <c r="E1463" s="6">
        <v>11444386.68</v>
      </c>
      <c r="F1463" s="8">
        <v>627</v>
      </c>
      <c r="G1463" s="7">
        <v>18252.6103</v>
      </c>
      <c r="H1463" s="9">
        <v>179.69537480063795</v>
      </c>
    </row>
    <row r="1464" spans="1:8" x14ac:dyDescent="0.35">
      <c r="A1464" t="s">
        <v>28</v>
      </c>
      <c r="B1464" t="s">
        <v>37</v>
      </c>
      <c r="C1464" t="s">
        <v>33</v>
      </c>
      <c r="D1464" s="6">
        <v>132</v>
      </c>
      <c r="E1464" s="6">
        <v>19045743.460000001</v>
      </c>
      <c r="F1464" s="8">
        <v>718</v>
      </c>
      <c r="G1464" s="7">
        <v>26526.105100000001</v>
      </c>
      <c r="H1464" s="9">
        <v>237.81894150417827</v>
      </c>
    </row>
  </sheetData>
  <conditionalFormatting sqref="A3:H1464">
    <cfRule type="expression" dxfId="1" priority="2">
      <formula>$B3="Total"</formula>
    </cfRule>
  </conditionalFormatting>
  <conditionalFormatting sqref="B4:H1464">
    <cfRule type="expression" dxfId="0" priority="1">
      <formula>$C4="Total"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79"/>
  <sheetViews>
    <sheetView tabSelected="1" zoomScale="75" zoomScaleNormal="75" workbookViewId="0">
      <pane ySplit="2" topLeftCell="A3" activePane="bottomLeft" state="frozen"/>
      <selection pane="bottomLeft"/>
    </sheetView>
  </sheetViews>
  <sheetFormatPr baseColWidth="10" defaultRowHeight="14.5" x14ac:dyDescent="0.35"/>
  <cols>
    <col min="1" max="1" width="14.26953125" customWidth="1"/>
    <col min="2" max="2" width="38.54296875" customWidth="1"/>
    <col min="3" max="3" width="24.1796875" customWidth="1"/>
    <col min="4" max="4" width="15.54296875" customWidth="1"/>
    <col min="5" max="5" width="20.54296875" style="2" customWidth="1"/>
    <col min="6" max="6" width="22.81640625" style="4" customWidth="1"/>
    <col min="7" max="7" width="18.26953125" style="2" customWidth="1"/>
    <col min="8" max="8" width="19.7265625" style="3" customWidth="1"/>
    <col min="9" max="9" width="26.26953125" style="2" customWidth="1"/>
    <col min="10" max="10" width="27.81640625" style="2" customWidth="1"/>
    <col min="11" max="11" width="28.1796875" style="2" customWidth="1"/>
    <col min="12" max="12" width="21.1796875" style="1" customWidth="1"/>
    <col min="13" max="13" width="31.81640625" customWidth="1"/>
  </cols>
  <sheetData>
    <row r="1" spans="1:12" ht="120" customHeight="1" x14ac:dyDescent="0.4">
      <c r="A1" s="5" t="s">
        <v>62</v>
      </c>
      <c r="B1" s="5"/>
      <c r="C1" s="5"/>
      <c r="D1" s="5"/>
      <c r="E1" s="5"/>
      <c r="F1" s="5"/>
      <c r="G1" s="5"/>
      <c r="H1" s="5"/>
      <c r="I1" s="5"/>
      <c r="J1"/>
      <c r="K1"/>
      <c r="L1"/>
    </row>
    <row r="2" spans="1:12" ht="20.149999999999999" customHeight="1" x14ac:dyDescent="0.35">
      <c r="A2" s="12" t="s">
        <v>42</v>
      </c>
      <c r="B2" s="12" t="s">
        <v>21</v>
      </c>
      <c r="C2" s="12" t="s">
        <v>46</v>
      </c>
      <c r="D2" s="12" t="s">
        <v>22</v>
      </c>
      <c r="E2" s="12" t="s">
        <v>23</v>
      </c>
      <c r="F2" s="12" t="s">
        <v>24</v>
      </c>
      <c r="G2" s="12" t="s">
        <v>25</v>
      </c>
      <c r="H2" s="12" t="s">
        <v>26</v>
      </c>
      <c r="I2" s="12" t="s">
        <v>27</v>
      </c>
    </row>
    <row r="3" spans="1:12" x14ac:dyDescent="0.35">
      <c r="A3" s="10" t="s">
        <v>43</v>
      </c>
      <c r="B3" s="14" t="s">
        <v>29</v>
      </c>
      <c r="D3" s="11"/>
      <c r="E3" s="15">
        <v>467934417.73000002</v>
      </c>
      <c r="F3" s="15">
        <v>17933675635.32</v>
      </c>
      <c r="G3" s="16">
        <v>898872</v>
      </c>
      <c r="H3" s="15">
        <v>19951.311900000001</v>
      </c>
      <c r="I3" s="17">
        <v>125.64779078667486</v>
      </c>
    </row>
    <row r="4" spans="1:12" x14ac:dyDescent="0.35">
      <c r="A4" s="10" t="s">
        <v>43</v>
      </c>
      <c r="B4" s="10" t="s">
        <v>18</v>
      </c>
      <c r="C4" s="14" t="s">
        <v>29</v>
      </c>
      <c r="D4" s="11"/>
      <c r="E4" s="15">
        <v>57973586.689999998</v>
      </c>
      <c r="F4" s="15">
        <v>1937738380.5699999</v>
      </c>
      <c r="G4" s="16">
        <v>104793</v>
      </c>
      <c r="H4" s="15">
        <v>18491.105100000001</v>
      </c>
      <c r="I4" s="17">
        <v>131.3660645272108</v>
      </c>
    </row>
    <row r="5" spans="1:12" x14ac:dyDescent="0.35">
      <c r="A5" s="10" t="s">
        <v>43</v>
      </c>
      <c r="B5" s="10" t="s">
        <v>18</v>
      </c>
      <c r="C5" s="10" t="s">
        <v>47</v>
      </c>
      <c r="D5" s="18" t="s">
        <v>29</v>
      </c>
      <c r="E5" s="15">
        <v>4704154.4800000004</v>
      </c>
      <c r="F5" s="15">
        <v>99633039.359999999</v>
      </c>
      <c r="G5" s="16">
        <v>5548</v>
      </c>
      <c r="H5" s="15">
        <v>17958.370500000001</v>
      </c>
      <c r="I5" s="17">
        <v>134.18168709444845</v>
      </c>
    </row>
    <row r="6" spans="1:12" x14ac:dyDescent="0.35">
      <c r="A6" s="10" t="s">
        <v>43</v>
      </c>
      <c r="B6" s="10" t="s">
        <v>18</v>
      </c>
      <c r="C6" s="10" t="s">
        <v>47</v>
      </c>
      <c r="D6" s="11" t="s">
        <v>30</v>
      </c>
      <c r="E6" s="13">
        <v>0</v>
      </c>
      <c r="F6" s="13">
        <v>27504761.25</v>
      </c>
      <c r="G6" s="8">
        <v>1711</v>
      </c>
      <c r="H6" s="13">
        <v>16075.254999999999</v>
      </c>
      <c r="I6" s="2">
        <v>102.26241963763881</v>
      </c>
    </row>
    <row r="7" spans="1:12" x14ac:dyDescent="0.35">
      <c r="A7" s="10" t="s">
        <v>43</v>
      </c>
      <c r="B7" s="10" t="s">
        <v>18</v>
      </c>
      <c r="C7" s="10" t="s">
        <v>47</v>
      </c>
      <c r="D7" s="11" t="s">
        <v>31</v>
      </c>
      <c r="E7" s="13">
        <v>2544682.71</v>
      </c>
      <c r="F7" s="13">
        <v>54083944.420000002</v>
      </c>
      <c r="G7" s="8">
        <v>3042</v>
      </c>
      <c r="H7" s="13">
        <v>17779.074400000001</v>
      </c>
      <c r="I7" s="2">
        <v>136.15680473372782</v>
      </c>
    </row>
    <row r="8" spans="1:12" x14ac:dyDescent="0.35">
      <c r="A8" s="10" t="s">
        <v>43</v>
      </c>
      <c r="B8" s="10" t="s">
        <v>18</v>
      </c>
      <c r="C8" s="10" t="s">
        <v>47</v>
      </c>
      <c r="D8" s="11" t="s">
        <v>32</v>
      </c>
      <c r="E8" s="13">
        <v>1165820.95</v>
      </c>
      <c r="F8" s="13">
        <v>12086252.02</v>
      </c>
      <c r="G8" s="8">
        <v>544</v>
      </c>
      <c r="H8" s="13">
        <v>22217.375</v>
      </c>
      <c r="I8" s="2">
        <v>175.35110294117646</v>
      </c>
    </row>
    <row r="9" spans="1:12" x14ac:dyDescent="0.35">
      <c r="A9" s="10" t="s">
        <v>43</v>
      </c>
      <c r="B9" s="10" t="s">
        <v>18</v>
      </c>
      <c r="C9" s="10" t="s">
        <v>47</v>
      </c>
      <c r="D9" s="11" t="s">
        <v>33</v>
      </c>
      <c r="E9" s="13">
        <v>993650.82</v>
      </c>
      <c r="F9" s="13">
        <v>5958081.6699999999</v>
      </c>
      <c r="G9" s="8">
        <v>251</v>
      </c>
      <c r="H9" s="13">
        <v>23737.377199999999</v>
      </c>
      <c r="I9" s="2">
        <v>238.601593625498</v>
      </c>
    </row>
    <row r="10" spans="1:12" x14ac:dyDescent="0.35">
      <c r="A10" s="10" t="s">
        <v>43</v>
      </c>
      <c r="B10" s="10" t="s">
        <v>18</v>
      </c>
      <c r="C10" s="10" t="s">
        <v>48</v>
      </c>
      <c r="D10" s="18" t="s">
        <v>29</v>
      </c>
      <c r="E10" s="15">
        <v>5578166.7400000002</v>
      </c>
      <c r="F10" s="15">
        <v>115017348.15000001</v>
      </c>
      <c r="G10" s="16">
        <v>6353</v>
      </c>
      <c r="H10" s="15">
        <v>18104.4149</v>
      </c>
      <c r="I10" s="17">
        <v>135.82559420746105</v>
      </c>
    </row>
    <row r="11" spans="1:12" x14ac:dyDescent="0.35">
      <c r="A11" s="10" t="s">
        <v>43</v>
      </c>
      <c r="B11" s="10" t="s">
        <v>18</v>
      </c>
      <c r="C11" s="10" t="s">
        <v>48</v>
      </c>
      <c r="D11" s="11" t="s">
        <v>30</v>
      </c>
      <c r="E11" s="13">
        <v>0</v>
      </c>
      <c r="F11" s="13">
        <v>28841552.140000001</v>
      </c>
      <c r="G11" s="8">
        <v>1725</v>
      </c>
      <c r="H11" s="13">
        <v>16719.740399999999</v>
      </c>
      <c r="I11" s="2">
        <v>101.72347826086957</v>
      </c>
    </row>
    <row r="12" spans="1:12" x14ac:dyDescent="0.35">
      <c r="A12" s="10" t="s">
        <v>43</v>
      </c>
      <c r="B12" s="10" t="s">
        <v>18</v>
      </c>
      <c r="C12" s="10" t="s">
        <v>48</v>
      </c>
      <c r="D12" s="11" t="s">
        <v>31</v>
      </c>
      <c r="E12" s="13">
        <v>3102207.36</v>
      </c>
      <c r="F12" s="13">
        <v>65824866.109999999</v>
      </c>
      <c r="G12" s="8">
        <v>3682</v>
      </c>
      <c r="H12" s="13">
        <v>17877.475900000001</v>
      </c>
      <c r="I12" s="2">
        <v>136.91064638783271</v>
      </c>
    </row>
    <row r="13" spans="1:12" x14ac:dyDescent="0.35">
      <c r="A13" s="10" t="s">
        <v>43</v>
      </c>
      <c r="B13" s="10" t="s">
        <v>18</v>
      </c>
      <c r="C13" s="10" t="s">
        <v>48</v>
      </c>
      <c r="D13" s="11" t="s">
        <v>32</v>
      </c>
      <c r="E13" s="13">
        <v>1253911.22</v>
      </c>
      <c r="F13" s="13">
        <v>13019474.949999999</v>
      </c>
      <c r="G13" s="8">
        <v>645</v>
      </c>
      <c r="H13" s="13">
        <v>20185.232499999998</v>
      </c>
      <c r="I13" s="2">
        <v>175.42480620155038</v>
      </c>
    </row>
    <row r="14" spans="1:12" x14ac:dyDescent="0.35">
      <c r="A14" s="10" t="s">
        <v>43</v>
      </c>
      <c r="B14" s="10" t="s">
        <v>18</v>
      </c>
      <c r="C14" s="10" t="s">
        <v>48</v>
      </c>
      <c r="D14" s="11" t="s">
        <v>33</v>
      </c>
      <c r="E14" s="13">
        <v>1222048.1599999999</v>
      </c>
      <c r="F14" s="13">
        <v>7331454.9500000002</v>
      </c>
      <c r="G14" s="8">
        <v>301</v>
      </c>
      <c r="H14" s="13">
        <v>24356.993200000001</v>
      </c>
      <c r="I14" s="2">
        <v>233.1328903654485</v>
      </c>
    </row>
    <row r="15" spans="1:12" x14ac:dyDescent="0.35">
      <c r="A15" s="10" t="s">
        <v>43</v>
      </c>
      <c r="B15" s="10" t="s">
        <v>18</v>
      </c>
      <c r="C15" s="10" t="s">
        <v>49</v>
      </c>
      <c r="D15" s="18" t="s">
        <v>29</v>
      </c>
      <c r="E15" s="15">
        <v>7561365.46</v>
      </c>
      <c r="F15" s="15">
        <v>167124154.53</v>
      </c>
      <c r="G15" s="16">
        <v>9109</v>
      </c>
      <c r="H15" s="15">
        <v>18347.146199999999</v>
      </c>
      <c r="I15" s="17">
        <v>132.96750466571524</v>
      </c>
    </row>
    <row r="16" spans="1:12" x14ac:dyDescent="0.35">
      <c r="A16" s="10" t="s">
        <v>43</v>
      </c>
      <c r="B16" s="10" t="s">
        <v>18</v>
      </c>
      <c r="C16" s="10" t="s">
        <v>49</v>
      </c>
      <c r="D16" s="11" t="s">
        <v>30</v>
      </c>
      <c r="E16" s="13">
        <v>0</v>
      </c>
      <c r="F16" s="13">
        <v>44416215.600000001</v>
      </c>
      <c r="G16" s="8">
        <v>2530</v>
      </c>
      <c r="H16" s="13">
        <v>17555.8164</v>
      </c>
      <c r="I16" s="2">
        <v>98.338735177865615</v>
      </c>
    </row>
    <row r="17" spans="1:9" x14ac:dyDescent="0.35">
      <c r="A17" s="10" t="s">
        <v>43</v>
      </c>
      <c r="B17" s="10" t="s">
        <v>18</v>
      </c>
      <c r="C17" s="10" t="s">
        <v>49</v>
      </c>
      <c r="D17" s="11" t="s">
        <v>31</v>
      </c>
      <c r="E17" s="13">
        <v>4575650.2699999996</v>
      </c>
      <c r="F17" s="13">
        <v>97097258.379999995</v>
      </c>
      <c r="G17" s="8">
        <v>5444</v>
      </c>
      <c r="H17" s="13">
        <v>17835.6463</v>
      </c>
      <c r="I17" s="2">
        <v>136.76028655400441</v>
      </c>
    </row>
    <row r="18" spans="1:9" x14ac:dyDescent="0.35">
      <c r="A18" s="10" t="s">
        <v>43</v>
      </c>
      <c r="B18" s="10" t="s">
        <v>18</v>
      </c>
      <c r="C18" s="10" t="s">
        <v>49</v>
      </c>
      <c r="D18" s="11" t="s">
        <v>32</v>
      </c>
      <c r="E18" s="13">
        <v>1758846.32</v>
      </c>
      <c r="F18" s="13">
        <v>18265411</v>
      </c>
      <c r="G18" s="8">
        <v>810</v>
      </c>
      <c r="H18" s="13">
        <v>22549.890100000001</v>
      </c>
      <c r="I18" s="2">
        <v>174.89382716049383</v>
      </c>
    </row>
    <row r="19" spans="1:9" x14ac:dyDescent="0.35">
      <c r="A19" s="10" t="s">
        <v>43</v>
      </c>
      <c r="B19" s="10" t="s">
        <v>18</v>
      </c>
      <c r="C19" s="10" t="s">
        <v>49</v>
      </c>
      <c r="D19" s="11" t="s">
        <v>33</v>
      </c>
      <c r="E19" s="13">
        <v>1226868.8700000001</v>
      </c>
      <c r="F19" s="13">
        <v>7345269.5499999998</v>
      </c>
      <c r="G19" s="8">
        <v>325</v>
      </c>
      <c r="H19" s="13">
        <v>22600.829399999999</v>
      </c>
      <c r="I19" s="2">
        <v>234.51384615384615</v>
      </c>
    </row>
    <row r="20" spans="1:9" x14ac:dyDescent="0.35">
      <c r="A20" s="10" t="s">
        <v>43</v>
      </c>
      <c r="B20" s="10" t="s">
        <v>18</v>
      </c>
      <c r="C20" s="10" t="s">
        <v>50</v>
      </c>
      <c r="D20" s="18" t="s">
        <v>29</v>
      </c>
      <c r="E20" s="15">
        <v>7391131.2800000003</v>
      </c>
      <c r="F20" s="15">
        <v>153996746.41999999</v>
      </c>
      <c r="G20" s="16">
        <v>8228</v>
      </c>
      <c r="H20" s="15">
        <v>18716.182100000002</v>
      </c>
      <c r="I20" s="17">
        <v>134.04423918327663</v>
      </c>
    </row>
    <row r="21" spans="1:9" x14ac:dyDescent="0.35">
      <c r="A21" s="10" t="s">
        <v>43</v>
      </c>
      <c r="B21" s="10" t="s">
        <v>18</v>
      </c>
      <c r="C21" s="10" t="s">
        <v>50</v>
      </c>
      <c r="D21" s="11" t="s">
        <v>30</v>
      </c>
      <c r="E21" s="13">
        <v>0</v>
      </c>
      <c r="F21" s="13">
        <v>40182328.219999999</v>
      </c>
      <c r="G21" s="8">
        <v>2375</v>
      </c>
      <c r="H21" s="13">
        <v>16918.875</v>
      </c>
      <c r="I21" s="2">
        <v>100.24505263157894</v>
      </c>
    </row>
    <row r="22" spans="1:9" x14ac:dyDescent="0.35">
      <c r="A22" s="10" t="s">
        <v>43</v>
      </c>
      <c r="B22" s="10" t="s">
        <v>18</v>
      </c>
      <c r="C22" s="10" t="s">
        <v>50</v>
      </c>
      <c r="D22" s="11" t="s">
        <v>31</v>
      </c>
      <c r="E22" s="13">
        <v>4060134.82</v>
      </c>
      <c r="F22" s="13">
        <v>86403888.359999999</v>
      </c>
      <c r="G22" s="8">
        <v>4746</v>
      </c>
      <c r="H22" s="13">
        <v>18205.623299999999</v>
      </c>
      <c r="I22" s="2">
        <v>136.69553308048884</v>
      </c>
    </row>
    <row r="23" spans="1:9" x14ac:dyDescent="0.35">
      <c r="A23" s="10" t="s">
        <v>43</v>
      </c>
      <c r="B23" s="10" t="s">
        <v>18</v>
      </c>
      <c r="C23" s="10" t="s">
        <v>50</v>
      </c>
      <c r="D23" s="11" t="s">
        <v>32</v>
      </c>
      <c r="E23" s="13">
        <v>1679939.5</v>
      </c>
      <c r="F23" s="13">
        <v>17536586.84</v>
      </c>
      <c r="G23" s="8">
        <v>754</v>
      </c>
      <c r="H23" s="13">
        <v>23258.072700000001</v>
      </c>
      <c r="I23" s="2">
        <v>174.61273209549071</v>
      </c>
    </row>
    <row r="24" spans="1:9" x14ac:dyDescent="0.35">
      <c r="A24" s="10" t="s">
        <v>43</v>
      </c>
      <c r="B24" s="10" t="s">
        <v>18</v>
      </c>
      <c r="C24" s="10" t="s">
        <v>50</v>
      </c>
      <c r="D24" s="11" t="s">
        <v>33</v>
      </c>
      <c r="E24" s="13">
        <v>1651056.96</v>
      </c>
      <c r="F24" s="13">
        <v>9873943</v>
      </c>
      <c r="G24" s="8">
        <v>353</v>
      </c>
      <c r="H24" s="13">
        <v>27971.509900000001</v>
      </c>
      <c r="I24" s="2">
        <v>239.1473087818697</v>
      </c>
    </row>
    <row r="25" spans="1:9" x14ac:dyDescent="0.35">
      <c r="A25" s="10" t="s">
        <v>43</v>
      </c>
      <c r="B25" s="10" t="s">
        <v>18</v>
      </c>
      <c r="C25" s="10" t="s">
        <v>51</v>
      </c>
      <c r="D25" s="18" t="s">
        <v>29</v>
      </c>
      <c r="E25" s="15">
        <v>7630799.9299999997</v>
      </c>
      <c r="F25" s="15">
        <v>170965096.31</v>
      </c>
      <c r="G25" s="16">
        <v>9277</v>
      </c>
      <c r="H25" s="15">
        <v>18428.920600000001</v>
      </c>
      <c r="I25" s="17">
        <v>132.04893823434301</v>
      </c>
    </row>
    <row r="26" spans="1:9" x14ac:dyDescent="0.35">
      <c r="A26" s="10" t="s">
        <v>43</v>
      </c>
      <c r="B26" s="10" t="s">
        <v>18</v>
      </c>
      <c r="C26" s="10" t="s">
        <v>51</v>
      </c>
      <c r="D26" s="11" t="s">
        <v>30</v>
      </c>
      <c r="E26" s="13">
        <v>0</v>
      </c>
      <c r="F26" s="13">
        <v>49208799.100000001</v>
      </c>
      <c r="G26" s="8">
        <v>2888</v>
      </c>
      <c r="H26" s="13">
        <v>17039.0579</v>
      </c>
      <c r="I26" s="2">
        <v>99.587257617728525</v>
      </c>
    </row>
    <row r="27" spans="1:9" x14ac:dyDescent="0.35">
      <c r="A27" s="10" t="s">
        <v>43</v>
      </c>
      <c r="B27" s="10" t="s">
        <v>18</v>
      </c>
      <c r="C27" s="10" t="s">
        <v>51</v>
      </c>
      <c r="D27" s="11" t="s">
        <v>31</v>
      </c>
      <c r="E27" s="13">
        <v>4432415.26</v>
      </c>
      <c r="F27" s="13">
        <v>94420762.079999998</v>
      </c>
      <c r="G27" s="8">
        <v>5191</v>
      </c>
      <c r="H27" s="13">
        <v>18189.320400000001</v>
      </c>
      <c r="I27" s="2">
        <v>135.99961471778079</v>
      </c>
    </row>
    <row r="28" spans="1:9" x14ac:dyDescent="0.35">
      <c r="A28" s="10" t="s">
        <v>43</v>
      </c>
      <c r="B28" s="10" t="s">
        <v>18</v>
      </c>
      <c r="C28" s="10" t="s">
        <v>51</v>
      </c>
      <c r="D28" s="11" t="s">
        <v>32</v>
      </c>
      <c r="E28" s="13">
        <v>1818704.37</v>
      </c>
      <c r="F28" s="13">
        <v>18998392.510000002</v>
      </c>
      <c r="G28" s="8">
        <v>853</v>
      </c>
      <c r="H28" s="13">
        <v>22272.4414</v>
      </c>
      <c r="I28" s="2">
        <v>174.87807737397421</v>
      </c>
    </row>
    <row r="29" spans="1:9" x14ac:dyDescent="0.35">
      <c r="A29" s="10" t="s">
        <v>43</v>
      </c>
      <c r="B29" s="10" t="s">
        <v>18</v>
      </c>
      <c r="C29" s="10" t="s">
        <v>51</v>
      </c>
      <c r="D29" s="11" t="s">
        <v>33</v>
      </c>
      <c r="E29" s="13">
        <v>1379680.3</v>
      </c>
      <c r="F29" s="13">
        <v>8337142.6200000001</v>
      </c>
      <c r="G29" s="8">
        <v>345</v>
      </c>
      <c r="H29" s="13">
        <v>24165.630799999999</v>
      </c>
      <c r="I29" s="2">
        <v>238.44927536231884</v>
      </c>
    </row>
    <row r="30" spans="1:9" x14ac:dyDescent="0.35">
      <c r="A30" s="10" t="s">
        <v>43</v>
      </c>
      <c r="B30" s="10" t="s">
        <v>18</v>
      </c>
      <c r="C30" s="10" t="s">
        <v>52</v>
      </c>
      <c r="D30" s="18" t="s">
        <v>29</v>
      </c>
      <c r="E30" s="15">
        <v>7165338.5899999999</v>
      </c>
      <c r="F30" s="15">
        <v>173370032.44</v>
      </c>
      <c r="G30" s="16">
        <v>9505</v>
      </c>
      <c r="H30" s="15">
        <v>18239.877199999999</v>
      </c>
      <c r="I30" s="17">
        <v>129.44902682798528</v>
      </c>
    </row>
    <row r="31" spans="1:9" x14ac:dyDescent="0.35">
      <c r="A31" s="10" t="s">
        <v>43</v>
      </c>
      <c r="B31" s="10" t="s">
        <v>18</v>
      </c>
      <c r="C31" s="10" t="s">
        <v>52</v>
      </c>
      <c r="D31" s="11" t="s">
        <v>30</v>
      </c>
      <c r="E31" s="13">
        <v>0</v>
      </c>
      <c r="F31" s="13">
        <v>61812722.810000002</v>
      </c>
      <c r="G31" s="8">
        <v>3596</v>
      </c>
      <c r="H31" s="13">
        <v>17189.3</v>
      </c>
      <c r="I31" s="2">
        <v>99.033648498331473</v>
      </c>
    </row>
    <row r="32" spans="1:9" x14ac:dyDescent="0.35">
      <c r="A32" s="10" t="s">
        <v>43</v>
      </c>
      <c r="B32" s="10" t="s">
        <v>18</v>
      </c>
      <c r="C32" s="10" t="s">
        <v>52</v>
      </c>
      <c r="D32" s="11" t="s">
        <v>31</v>
      </c>
      <c r="E32" s="13">
        <v>3960326.06</v>
      </c>
      <c r="F32" s="13">
        <v>84208006.010000005</v>
      </c>
      <c r="G32" s="8">
        <v>4701</v>
      </c>
      <c r="H32" s="13">
        <v>17912.785800000001</v>
      </c>
      <c r="I32" s="2">
        <v>136.04041693256755</v>
      </c>
    </row>
    <row r="33" spans="1:9" x14ac:dyDescent="0.35">
      <c r="A33" s="10" t="s">
        <v>43</v>
      </c>
      <c r="B33" s="10" t="s">
        <v>18</v>
      </c>
      <c r="C33" s="10" t="s">
        <v>52</v>
      </c>
      <c r="D33" s="11" t="s">
        <v>32</v>
      </c>
      <c r="E33" s="13">
        <v>1838410.26</v>
      </c>
      <c r="F33" s="13">
        <v>19131589.440000001</v>
      </c>
      <c r="G33" s="8">
        <v>852</v>
      </c>
      <c r="H33" s="13">
        <v>22454.9172</v>
      </c>
      <c r="I33" s="2">
        <v>175.15140845070422</v>
      </c>
    </row>
    <row r="34" spans="1:9" x14ac:dyDescent="0.35">
      <c r="A34" s="10" t="s">
        <v>43</v>
      </c>
      <c r="B34" s="10" t="s">
        <v>18</v>
      </c>
      <c r="C34" s="10" t="s">
        <v>52</v>
      </c>
      <c r="D34" s="11" t="s">
        <v>33</v>
      </c>
      <c r="E34" s="13">
        <v>1366602.27</v>
      </c>
      <c r="F34" s="13">
        <v>8217714.1799999997</v>
      </c>
      <c r="G34" s="8">
        <v>356</v>
      </c>
      <c r="H34" s="13">
        <v>23083.466799999998</v>
      </c>
      <c r="I34" s="2">
        <v>240.26123595505618</v>
      </c>
    </row>
    <row r="35" spans="1:9" x14ac:dyDescent="0.35">
      <c r="A35" s="10" t="s">
        <v>43</v>
      </c>
      <c r="B35" s="10" t="s">
        <v>18</v>
      </c>
      <c r="C35" s="10" t="s">
        <v>53</v>
      </c>
      <c r="D35" s="18" t="s">
        <v>29</v>
      </c>
      <c r="E35" s="15">
        <v>3526541.11</v>
      </c>
      <c r="F35" s="15">
        <v>198439452.28</v>
      </c>
      <c r="G35" s="16">
        <v>11019</v>
      </c>
      <c r="H35" s="15">
        <v>18008.844000000001</v>
      </c>
      <c r="I35" s="17">
        <v>130.94981395770941</v>
      </c>
    </row>
    <row r="36" spans="1:9" x14ac:dyDescent="0.35">
      <c r="A36" s="10" t="s">
        <v>43</v>
      </c>
      <c r="B36" s="10" t="s">
        <v>18</v>
      </c>
      <c r="C36" s="10" t="s">
        <v>53</v>
      </c>
      <c r="D36" s="11" t="s">
        <v>30</v>
      </c>
      <c r="E36" s="13">
        <v>0</v>
      </c>
      <c r="F36" s="13">
        <v>144833700.40000001</v>
      </c>
      <c r="G36" s="8">
        <v>8488</v>
      </c>
      <c r="H36" s="13">
        <v>17063.348300000001</v>
      </c>
      <c r="I36" s="2">
        <v>119.33859566446749</v>
      </c>
    </row>
    <row r="37" spans="1:9" x14ac:dyDescent="0.35">
      <c r="A37" s="10" t="s">
        <v>43</v>
      </c>
      <c r="B37" s="10" t="s">
        <v>18</v>
      </c>
      <c r="C37" s="10" t="s">
        <v>53</v>
      </c>
      <c r="D37" s="11" t="s">
        <v>31</v>
      </c>
      <c r="E37" s="13">
        <v>1863404.97</v>
      </c>
      <c r="F37" s="13">
        <v>40060057.280000001</v>
      </c>
      <c r="G37" s="8">
        <v>1939</v>
      </c>
      <c r="H37" s="13">
        <v>20660.1636</v>
      </c>
      <c r="I37" s="2">
        <v>155.23156266116555</v>
      </c>
    </row>
    <row r="38" spans="1:9" x14ac:dyDescent="0.35">
      <c r="A38" s="10" t="s">
        <v>43</v>
      </c>
      <c r="B38" s="10" t="s">
        <v>18</v>
      </c>
      <c r="C38" s="10" t="s">
        <v>53</v>
      </c>
      <c r="D38" s="11" t="s">
        <v>32</v>
      </c>
      <c r="E38" s="13">
        <v>808654.78</v>
      </c>
      <c r="F38" s="13">
        <v>8402897.7200000007</v>
      </c>
      <c r="G38" s="8">
        <v>390</v>
      </c>
      <c r="H38" s="13">
        <v>21545.891599999999</v>
      </c>
      <c r="I38" s="2">
        <v>198.93589743589743</v>
      </c>
    </row>
    <row r="39" spans="1:9" x14ac:dyDescent="0.35">
      <c r="A39" s="10" t="s">
        <v>43</v>
      </c>
      <c r="B39" s="10" t="s">
        <v>18</v>
      </c>
      <c r="C39" s="10" t="s">
        <v>53</v>
      </c>
      <c r="D39" s="11" t="s">
        <v>33</v>
      </c>
      <c r="E39" s="13">
        <v>854481.36</v>
      </c>
      <c r="F39" s="13">
        <v>5142796.88</v>
      </c>
      <c r="G39" s="8">
        <v>202</v>
      </c>
      <c r="H39" s="13">
        <v>25459.390500000001</v>
      </c>
      <c r="I39" s="2">
        <v>254.509900990099</v>
      </c>
    </row>
    <row r="40" spans="1:9" x14ac:dyDescent="0.35">
      <c r="A40" s="10" t="s">
        <v>43</v>
      </c>
      <c r="B40" s="10" t="s">
        <v>18</v>
      </c>
      <c r="C40" s="10" t="s">
        <v>54</v>
      </c>
      <c r="D40" s="18" t="s">
        <v>29</v>
      </c>
      <c r="E40" s="15">
        <v>2485123.91</v>
      </c>
      <c r="F40" s="15">
        <v>140332647.22999999</v>
      </c>
      <c r="G40" s="16">
        <v>7659</v>
      </c>
      <c r="H40" s="15">
        <v>18322.580900000001</v>
      </c>
      <c r="I40" s="17">
        <v>131.97245071158116</v>
      </c>
    </row>
    <row r="41" spans="1:9" x14ac:dyDescent="0.35">
      <c r="A41" s="10" t="s">
        <v>43</v>
      </c>
      <c r="B41" s="10" t="s">
        <v>18</v>
      </c>
      <c r="C41" s="10" t="s">
        <v>54</v>
      </c>
      <c r="D41" s="11" t="s">
        <v>30</v>
      </c>
      <c r="E41" s="13">
        <v>0</v>
      </c>
      <c r="F41" s="13">
        <v>101556242.5</v>
      </c>
      <c r="G41" s="8">
        <v>5802</v>
      </c>
      <c r="H41" s="13">
        <v>17503.661199999999</v>
      </c>
      <c r="I41" s="2">
        <v>118.28507411237504</v>
      </c>
    </row>
    <row r="42" spans="1:9" x14ac:dyDescent="0.35">
      <c r="A42" s="10" t="s">
        <v>43</v>
      </c>
      <c r="B42" s="10" t="s">
        <v>18</v>
      </c>
      <c r="C42" s="10" t="s">
        <v>54</v>
      </c>
      <c r="D42" s="11" t="s">
        <v>31</v>
      </c>
      <c r="E42" s="13">
        <v>1398185.03</v>
      </c>
      <c r="F42" s="13">
        <v>29821258.050000001</v>
      </c>
      <c r="G42" s="8">
        <v>1465</v>
      </c>
      <c r="H42" s="13">
        <v>20355.807499999999</v>
      </c>
      <c r="I42" s="2">
        <v>159.47781569965869</v>
      </c>
    </row>
    <row r="43" spans="1:9" x14ac:dyDescent="0.35">
      <c r="A43" s="10" t="s">
        <v>43</v>
      </c>
      <c r="B43" s="10" t="s">
        <v>18</v>
      </c>
      <c r="C43" s="10" t="s">
        <v>54</v>
      </c>
      <c r="D43" s="11" t="s">
        <v>32</v>
      </c>
      <c r="E43" s="13">
        <v>568892.49</v>
      </c>
      <c r="F43" s="13">
        <v>5841554.5499999998</v>
      </c>
      <c r="G43" s="8">
        <v>248</v>
      </c>
      <c r="H43" s="13">
        <v>23554.6554</v>
      </c>
      <c r="I43" s="2">
        <v>211.18951612903226</v>
      </c>
    </row>
    <row r="44" spans="1:9" x14ac:dyDescent="0.35">
      <c r="A44" s="10" t="s">
        <v>43</v>
      </c>
      <c r="B44" s="10" t="s">
        <v>18</v>
      </c>
      <c r="C44" s="10" t="s">
        <v>54</v>
      </c>
      <c r="D44" s="11" t="s">
        <v>33</v>
      </c>
      <c r="E44" s="13">
        <v>518046.39</v>
      </c>
      <c r="F44" s="13">
        <v>3113592.13</v>
      </c>
      <c r="G44" s="8">
        <v>144</v>
      </c>
      <c r="H44" s="13">
        <v>21622.167600000001</v>
      </c>
      <c r="I44" s="2">
        <v>267.20138888888891</v>
      </c>
    </row>
    <row r="45" spans="1:9" x14ac:dyDescent="0.35">
      <c r="A45" s="10" t="s">
        <v>43</v>
      </c>
      <c r="B45" s="10" t="s">
        <v>18</v>
      </c>
      <c r="C45" s="10" t="s">
        <v>55</v>
      </c>
      <c r="D45" s="18" t="s">
        <v>29</v>
      </c>
      <c r="E45" s="15">
        <v>2852677.84</v>
      </c>
      <c r="F45" s="15">
        <v>155687173.47</v>
      </c>
      <c r="G45" s="16">
        <v>8235</v>
      </c>
      <c r="H45" s="15">
        <v>18905.546300000002</v>
      </c>
      <c r="I45" s="17">
        <v>129.53867638129933</v>
      </c>
    </row>
    <row r="46" spans="1:9" x14ac:dyDescent="0.35">
      <c r="A46" s="10" t="s">
        <v>43</v>
      </c>
      <c r="B46" s="10" t="s">
        <v>18</v>
      </c>
      <c r="C46" s="10" t="s">
        <v>55</v>
      </c>
      <c r="D46" s="11" t="s">
        <v>30</v>
      </c>
      <c r="E46" s="13">
        <v>0</v>
      </c>
      <c r="F46" s="13">
        <v>114221252.3</v>
      </c>
      <c r="G46" s="8">
        <v>6355</v>
      </c>
      <c r="H46" s="13">
        <v>17973.446499999998</v>
      </c>
      <c r="I46" s="2">
        <v>115.57387883556255</v>
      </c>
    </row>
    <row r="47" spans="1:9" x14ac:dyDescent="0.35">
      <c r="A47" s="10" t="s">
        <v>43</v>
      </c>
      <c r="B47" s="10" t="s">
        <v>18</v>
      </c>
      <c r="C47" s="10" t="s">
        <v>55</v>
      </c>
      <c r="D47" s="11" t="s">
        <v>31</v>
      </c>
      <c r="E47" s="13">
        <v>1414532.28</v>
      </c>
      <c r="F47" s="13">
        <v>30134210.530000001</v>
      </c>
      <c r="G47" s="8">
        <v>1447</v>
      </c>
      <c r="H47" s="13">
        <v>20825.300999999999</v>
      </c>
      <c r="I47" s="2">
        <v>160.30131306150656</v>
      </c>
    </row>
    <row r="48" spans="1:9" x14ac:dyDescent="0.35">
      <c r="A48" s="10" t="s">
        <v>43</v>
      </c>
      <c r="B48" s="10" t="s">
        <v>18</v>
      </c>
      <c r="C48" s="10" t="s">
        <v>55</v>
      </c>
      <c r="D48" s="11" t="s">
        <v>32</v>
      </c>
      <c r="E48" s="13">
        <v>628411.44999999995</v>
      </c>
      <c r="F48" s="13">
        <v>6522377.2400000002</v>
      </c>
      <c r="G48" s="8">
        <v>291</v>
      </c>
      <c r="H48" s="13">
        <v>22413.6675</v>
      </c>
      <c r="I48" s="2">
        <v>210.6426116838488</v>
      </c>
    </row>
    <row r="49" spans="1:9" x14ac:dyDescent="0.35">
      <c r="A49" s="10" t="s">
        <v>43</v>
      </c>
      <c r="B49" s="10" t="s">
        <v>18</v>
      </c>
      <c r="C49" s="10" t="s">
        <v>55</v>
      </c>
      <c r="D49" s="11" t="s">
        <v>33</v>
      </c>
      <c r="E49" s="13">
        <v>809734.11</v>
      </c>
      <c r="F49" s="13">
        <v>4809333.4000000004</v>
      </c>
      <c r="G49" s="8">
        <v>142</v>
      </c>
      <c r="H49" s="13">
        <v>33868.545100000003</v>
      </c>
      <c r="I49" s="2">
        <v>274.83098591549293</v>
      </c>
    </row>
    <row r="50" spans="1:9" x14ac:dyDescent="0.35">
      <c r="A50" s="10" t="s">
        <v>43</v>
      </c>
      <c r="B50" s="10" t="s">
        <v>18</v>
      </c>
      <c r="C50" s="10" t="s">
        <v>56</v>
      </c>
      <c r="D50" s="18" t="s">
        <v>29</v>
      </c>
      <c r="E50" s="15">
        <v>2726725</v>
      </c>
      <c r="F50" s="15">
        <v>154590944.16999999</v>
      </c>
      <c r="G50" s="16">
        <v>8460</v>
      </c>
      <c r="H50" s="15">
        <v>18273.161199999999</v>
      </c>
      <c r="I50" s="17">
        <v>130.27151300236406</v>
      </c>
    </row>
    <row r="51" spans="1:9" x14ac:dyDescent="0.35">
      <c r="A51" s="10" t="s">
        <v>43</v>
      </c>
      <c r="B51" s="10" t="s">
        <v>18</v>
      </c>
      <c r="C51" s="10" t="s">
        <v>56</v>
      </c>
      <c r="D51" s="11" t="s">
        <v>30</v>
      </c>
      <c r="E51" s="13">
        <v>0</v>
      </c>
      <c r="F51" s="13">
        <v>112298571.40000001</v>
      </c>
      <c r="G51" s="8">
        <v>6485</v>
      </c>
      <c r="H51" s="13">
        <v>17316.664799999999</v>
      </c>
      <c r="I51" s="2">
        <v>116.74818812644564</v>
      </c>
    </row>
    <row r="52" spans="1:9" x14ac:dyDescent="0.35">
      <c r="A52" s="10" t="s">
        <v>43</v>
      </c>
      <c r="B52" s="10" t="s">
        <v>18</v>
      </c>
      <c r="C52" s="10" t="s">
        <v>56</v>
      </c>
      <c r="D52" s="11" t="s">
        <v>31</v>
      </c>
      <c r="E52" s="13">
        <v>1562406.25</v>
      </c>
      <c r="F52" s="13">
        <v>33174354.030000001</v>
      </c>
      <c r="G52" s="8">
        <v>1567</v>
      </c>
      <c r="H52" s="13">
        <v>21170.6152</v>
      </c>
      <c r="I52" s="2">
        <v>159.76898532227185</v>
      </c>
    </row>
    <row r="53" spans="1:9" x14ac:dyDescent="0.35">
      <c r="A53" s="10" t="s">
        <v>43</v>
      </c>
      <c r="B53" s="10" t="s">
        <v>18</v>
      </c>
      <c r="C53" s="10" t="s">
        <v>56</v>
      </c>
      <c r="D53" s="11" t="s">
        <v>32</v>
      </c>
      <c r="E53" s="13">
        <v>482282.41</v>
      </c>
      <c r="F53" s="13">
        <v>5058330.63</v>
      </c>
      <c r="G53" s="8">
        <v>261</v>
      </c>
      <c r="H53" s="13">
        <v>19380.577099999999</v>
      </c>
      <c r="I53" s="2">
        <v>211.07279693486589</v>
      </c>
    </row>
    <row r="54" spans="1:9" x14ac:dyDescent="0.35">
      <c r="A54" s="10" t="s">
        <v>43</v>
      </c>
      <c r="B54" s="10" t="s">
        <v>18</v>
      </c>
      <c r="C54" s="10" t="s">
        <v>56</v>
      </c>
      <c r="D54" s="11" t="s">
        <v>33</v>
      </c>
      <c r="E54" s="13">
        <v>682036.34</v>
      </c>
      <c r="F54" s="13">
        <v>4059688.11</v>
      </c>
      <c r="G54" s="8">
        <v>147</v>
      </c>
      <c r="H54" s="13">
        <v>27616.925899999998</v>
      </c>
      <c r="I54" s="2">
        <v>268.9591836734694</v>
      </c>
    </row>
    <row r="55" spans="1:9" x14ac:dyDescent="0.35">
      <c r="A55" s="10" t="s">
        <v>43</v>
      </c>
      <c r="B55" s="10" t="s">
        <v>18</v>
      </c>
      <c r="C55" s="10" t="s">
        <v>57</v>
      </c>
      <c r="D55" s="18" t="s">
        <v>29</v>
      </c>
      <c r="E55" s="15">
        <v>2802254.48</v>
      </c>
      <c r="F55" s="15">
        <v>180542630.34</v>
      </c>
      <c r="G55" s="16">
        <v>9659</v>
      </c>
      <c r="H55" s="15">
        <v>18691.6482</v>
      </c>
      <c r="I55" s="17">
        <v>128.66528626151776</v>
      </c>
    </row>
    <row r="56" spans="1:9" x14ac:dyDescent="0.35">
      <c r="A56" s="10" t="s">
        <v>43</v>
      </c>
      <c r="B56" s="10" t="s">
        <v>18</v>
      </c>
      <c r="C56" s="10" t="s">
        <v>57</v>
      </c>
      <c r="D56" s="11" t="s">
        <v>30</v>
      </c>
      <c r="E56" s="13">
        <v>0</v>
      </c>
      <c r="F56" s="13">
        <v>136944174.59999999</v>
      </c>
      <c r="G56" s="8">
        <v>7598</v>
      </c>
      <c r="H56" s="13">
        <v>18023.713400000001</v>
      </c>
      <c r="I56" s="2">
        <v>116.10529086601737</v>
      </c>
    </row>
    <row r="57" spans="1:9" x14ac:dyDescent="0.35">
      <c r="A57" s="10" t="s">
        <v>43</v>
      </c>
      <c r="B57" s="10" t="s">
        <v>18</v>
      </c>
      <c r="C57" s="10" t="s">
        <v>57</v>
      </c>
      <c r="D57" s="11" t="s">
        <v>31</v>
      </c>
      <c r="E57" s="13">
        <v>1604032.79</v>
      </c>
      <c r="F57" s="13">
        <v>34182801.189999998</v>
      </c>
      <c r="G57" s="8">
        <v>1642</v>
      </c>
      <c r="H57" s="13">
        <v>20817.783899999999</v>
      </c>
      <c r="I57" s="2">
        <v>159.74786845310598</v>
      </c>
    </row>
    <row r="58" spans="1:9" x14ac:dyDescent="0.35">
      <c r="A58" s="10" t="s">
        <v>43</v>
      </c>
      <c r="B58" s="10" t="s">
        <v>18</v>
      </c>
      <c r="C58" s="10" t="s">
        <v>57</v>
      </c>
      <c r="D58" s="11" t="s">
        <v>32</v>
      </c>
      <c r="E58" s="13">
        <v>502618.02</v>
      </c>
      <c r="F58" s="13">
        <v>5272380.63</v>
      </c>
      <c r="G58" s="8">
        <v>261</v>
      </c>
      <c r="H58" s="13">
        <v>20200.6921</v>
      </c>
      <c r="I58" s="2">
        <v>212.65134099616859</v>
      </c>
    </row>
    <row r="59" spans="1:9" x14ac:dyDescent="0.35">
      <c r="A59" s="10" t="s">
        <v>43</v>
      </c>
      <c r="B59" s="10" t="s">
        <v>18</v>
      </c>
      <c r="C59" s="10" t="s">
        <v>57</v>
      </c>
      <c r="D59" s="11" t="s">
        <v>33</v>
      </c>
      <c r="E59" s="13">
        <v>695603.67</v>
      </c>
      <c r="F59" s="13">
        <v>4143273.92</v>
      </c>
      <c r="G59" s="8">
        <v>158</v>
      </c>
      <c r="H59" s="13">
        <v>26223.252700000001</v>
      </c>
      <c r="I59" s="2">
        <v>270.8987341772152</v>
      </c>
    </row>
    <row r="60" spans="1:9" x14ac:dyDescent="0.35">
      <c r="A60" s="10" t="s">
        <v>43</v>
      </c>
      <c r="B60" s="10" t="s">
        <v>18</v>
      </c>
      <c r="C60" s="10" t="s">
        <v>58</v>
      </c>
      <c r="D60" s="18" t="s">
        <v>29</v>
      </c>
      <c r="E60" s="15">
        <v>3549307.87</v>
      </c>
      <c r="F60" s="15">
        <v>228039115.87</v>
      </c>
      <c r="G60" s="16">
        <v>11741</v>
      </c>
      <c r="H60" s="15">
        <v>19422.4611</v>
      </c>
      <c r="I60" s="17">
        <v>129.80299804105272</v>
      </c>
    </row>
    <row r="61" spans="1:9" x14ac:dyDescent="0.35">
      <c r="A61" s="10" t="s">
        <v>43</v>
      </c>
      <c r="B61" s="10" t="s">
        <v>18</v>
      </c>
      <c r="C61" s="10" t="s">
        <v>58</v>
      </c>
      <c r="D61" s="11" t="s">
        <v>30</v>
      </c>
      <c r="E61" s="13">
        <v>0</v>
      </c>
      <c r="F61" s="13">
        <v>171988689.09999999</v>
      </c>
      <c r="G61" s="8">
        <v>9227</v>
      </c>
      <c r="H61" s="13">
        <v>18639.7192</v>
      </c>
      <c r="I61" s="2">
        <v>117.2938116397529</v>
      </c>
    </row>
    <row r="62" spans="1:9" x14ac:dyDescent="0.35">
      <c r="A62" s="10" t="s">
        <v>43</v>
      </c>
      <c r="B62" s="10" t="s">
        <v>18</v>
      </c>
      <c r="C62" s="10" t="s">
        <v>58</v>
      </c>
      <c r="D62" s="11" t="s">
        <v>31</v>
      </c>
      <c r="E62" s="13">
        <v>2015985.83</v>
      </c>
      <c r="F62" s="13">
        <v>42994350.979999997</v>
      </c>
      <c r="G62" s="8">
        <v>1971</v>
      </c>
      <c r="H62" s="13">
        <v>21813.470799999999</v>
      </c>
      <c r="I62" s="2">
        <v>160.23236935565703</v>
      </c>
    </row>
    <row r="63" spans="1:9" x14ac:dyDescent="0.35">
      <c r="A63" s="10" t="s">
        <v>43</v>
      </c>
      <c r="B63" s="10" t="s">
        <v>18</v>
      </c>
      <c r="C63" s="10" t="s">
        <v>58</v>
      </c>
      <c r="D63" s="11" t="s">
        <v>32</v>
      </c>
      <c r="E63" s="13">
        <v>905842.8</v>
      </c>
      <c r="F63" s="13">
        <v>9322177.4000000004</v>
      </c>
      <c r="G63" s="8">
        <v>359</v>
      </c>
      <c r="H63" s="13">
        <v>25967.067999999999</v>
      </c>
      <c r="I63" s="2">
        <v>211.50974930362116</v>
      </c>
    </row>
    <row r="64" spans="1:9" x14ac:dyDescent="0.35">
      <c r="A64" s="10" t="s">
        <v>43</v>
      </c>
      <c r="B64" s="10" t="s">
        <v>18</v>
      </c>
      <c r="C64" s="10" t="s">
        <v>58</v>
      </c>
      <c r="D64" s="11" t="s">
        <v>33</v>
      </c>
      <c r="E64" s="13">
        <v>627479.24</v>
      </c>
      <c r="F64" s="13">
        <v>3733898.39</v>
      </c>
      <c r="G64" s="8">
        <v>184</v>
      </c>
      <c r="H64" s="13">
        <v>20292.925999999999</v>
      </c>
      <c r="I64" s="2">
        <v>271.7228260869565</v>
      </c>
    </row>
    <row r="65" spans="1:9" x14ac:dyDescent="0.35">
      <c r="A65" s="10" t="s">
        <v>43</v>
      </c>
      <c r="B65" s="10" t="s">
        <v>17</v>
      </c>
      <c r="C65" s="14" t="s">
        <v>29</v>
      </c>
      <c r="D65" s="11"/>
      <c r="E65" s="15">
        <v>14923109.039999999</v>
      </c>
      <c r="F65" s="15">
        <v>432740581.25999999</v>
      </c>
      <c r="G65" s="16">
        <v>21311</v>
      </c>
      <c r="H65" s="15">
        <v>20305.972600000001</v>
      </c>
      <c r="I65" s="17">
        <v>133.46285955609778</v>
      </c>
    </row>
    <row r="66" spans="1:9" x14ac:dyDescent="0.35">
      <c r="A66" s="10" t="s">
        <v>43</v>
      </c>
      <c r="B66" s="10" t="s">
        <v>17</v>
      </c>
      <c r="C66" s="10" t="s">
        <v>47</v>
      </c>
      <c r="D66" s="18" t="s">
        <v>29</v>
      </c>
      <c r="E66" s="15">
        <v>1196922.3999999999</v>
      </c>
      <c r="F66" s="15">
        <v>27846928.07</v>
      </c>
      <c r="G66" s="16">
        <v>1457</v>
      </c>
      <c r="H66" s="15">
        <v>19112.510699999999</v>
      </c>
      <c r="I66" s="17">
        <v>129.8984214138641</v>
      </c>
    </row>
    <row r="67" spans="1:9" x14ac:dyDescent="0.35">
      <c r="A67" s="10" t="s">
        <v>43</v>
      </c>
      <c r="B67" s="10" t="s">
        <v>17</v>
      </c>
      <c r="C67" s="10" t="s">
        <v>47</v>
      </c>
      <c r="D67" s="11" t="s">
        <v>30</v>
      </c>
      <c r="E67" s="13">
        <v>0</v>
      </c>
      <c r="F67" s="13">
        <v>6419847.1600000001</v>
      </c>
      <c r="G67" s="8">
        <v>340</v>
      </c>
      <c r="H67" s="13">
        <v>18881.903399999999</v>
      </c>
      <c r="I67" s="2">
        <v>98.982352941176472</v>
      </c>
    </row>
    <row r="68" spans="1:9" x14ac:dyDescent="0.35">
      <c r="A68" s="10" t="s">
        <v>43</v>
      </c>
      <c r="B68" s="10" t="s">
        <v>17</v>
      </c>
      <c r="C68" s="10" t="s">
        <v>47</v>
      </c>
      <c r="D68" s="11" t="s">
        <v>31</v>
      </c>
      <c r="E68" s="13">
        <v>877516.74</v>
      </c>
      <c r="F68" s="13">
        <v>18525146.300000001</v>
      </c>
      <c r="G68" s="8">
        <v>1021</v>
      </c>
      <c r="H68" s="13">
        <v>18144.1198</v>
      </c>
      <c r="I68" s="2">
        <v>135.0254652301665</v>
      </c>
    </row>
    <row r="69" spans="1:9" x14ac:dyDescent="0.35">
      <c r="A69" s="10" t="s">
        <v>43</v>
      </c>
      <c r="B69" s="10" t="s">
        <v>17</v>
      </c>
      <c r="C69" s="10" t="s">
        <v>47</v>
      </c>
      <c r="D69" s="11" t="s">
        <v>32</v>
      </c>
      <c r="E69" s="13">
        <v>207480.13</v>
      </c>
      <c r="F69" s="13">
        <v>2142807.11</v>
      </c>
      <c r="G69" s="8">
        <v>77</v>
      </c>
      <c r="H69" s="13">
        <v>27828.663799999998</v>
      </c>
      <c r="I69" s="2">
        <v>171.07792207792207</v>
      </c>
    </row>
    <row r="70" spans="1:9" x14ac:dyDescent="0.35">
      <c r="A70" s="10" t="s">
        <v>43</v>
      </c>
      <c r="B70" s="10" t="s">
        <v>17</v>
      </c>
      <c r="C70" s="10" t="s">
        <v>47</v>
      </c>
      <c r="D70" s="11" t="s">
        <v>33</v>
      </c>
      <c r="E70" s="13">
        <v>111925.53</v>
      </c>
      <c r="F70" s="13">
        <v>759127.5</v>
      </c>
      <c r="G70" s="8">
        <v>19</v>
      </c>
      <c r="H70" s="13">
        <v>39954.0789</v>
      </c>
      <c r="I70" s="2">
        <v>240.73684210526315</v>
      </c>
    </row>
    <row r="71" spans="1:9" x14ac:dyDescent="0.35">
      <c r="A71" s="10" t="s">
        <v>43</v>
      </c>
      <c r="B71" s="10" t="s">
        <v>17</v>
      </c>
      <c r="C71" s="10" t="s">
        <v>48</v>
      </c>
      <c r="D71" s="18" t="s">
        <v>29</v>
      </c>
      <c r="E71" s="15">
        <v>1730974.07</v>
      </c>
      <c r="F71" s="15">
        <v>32383665</v>
      </c>
      <c r="G71" s="16">
        <v>1658</v>
      </c>
      <c r="H71" s="15">
        <v>19531.764200000001</v>
      </c>
      <c r="I71" s="17">
        <v>139.54945717732207</v>
      </c>
    </row>
    <row r="72" spans="1:9" x14ac:dyDescent="0.35">
      <c r="A72" s="10" t="s">
        <v>43</v>
      </c>
      <c r="B72" s="10" t="s">
        <v>17</v>
      </c>
      <c r="C72" s="10" t="s">
        <v>48</v>
      </c>
      <c r="D72" s="11" t="s">
        <v>30</v>
      </c>
      <c r="E72" s="13">
        <v>0</v>
      </c>
      <c r="F72" s="13">
        <v>4795094.3899999997</v>
      </c>
      <c r="G72" s="8">
        <v>260</v>
      </c>
      <c r="H72" s="13">
        <v>18442.670699999999</v>
      </c>
      <c r="I72" s="2">
        <v>101.18846153846154</v>
      </c>
    </row>
    <row r="73" spans="1:9" x14ac:dyDescent="0.35">
      <c r="A73" s="10" t="s">
        <v>43</v>
      </c>
      <c r="B73" s="10" t="s">
        <v>17</v>
      </c>
      <c r="C73" s="10" t="s">
        <v>48</v>
      </c>
      <c r="D73" s="11" t="s">
        <v>31</v>
      </c>
      <c r="E73" s="13">
        <v>1013908.47</v>
      </c>
      <c r="F73" s="13">
        <v>21444815.23</v>
      </c>
      <c r="G73" s="8">
        <v>1188</v>
      </c>
      <c r="H73" s="13">
        <v>18051.191299999999</v>
      </c>
      <c r="I73" s="2">
        <v>139.0151515151515</v>
      </c>
    </row>
    <row r="74" spans="1:9" x14ac:dyDescent="0.35">
      <c r="A74" s="10" t="s">
        <v>43</v>
      </c>
      <c r="B74" s="10" t="s">
        <v>17</v>
      </c>
      <c r="C74" s="10" t="s">
        <v>48</v>
      </c>
      <c r="D74" s="11" t="s">
        <v>32</v>
      </c>
      <c r="E74" s="13">
        <v>357229.7</v>
      </c>
      <c r="F74" s="13">
        <v>3675858.05</v>
      </c>
      <c r="G74" s="8">
        <v>154</v>
      </c>
      <c r="H74" s="13">
        <v>23869.2081</v>
      </c>
      <c r="I74" s="2">
        <v>172.52597402597402</v>
      </c>
    </row>
    <row r="75" spans="1:9" x14ac:dyDescent="0.35">
      <c r="A75" s="10" t="s">
        <v>43</v>
      </c>
      <c r="B75" s="10" t="s">
        <v>17</v>
      </c>
      <c r="C75" s="10" t="s">
        <v>48</v>
      </c>
      <c r="D75" s="11" t="s">
        <v>33</v>
      </c>
      <c r="E75" s="13">
        <v>359835.9</v>
      </c>
      <c r="F75" s="13">
        <v>2467897.33</v>
      </c>
      <c r="G75" s="8">
        <v>56</v>
      </c>
      <c r="H75" s="13">
        <v>44069.595200000003</v>
      </c>
      <c r="I75" s="2">
        <v>238.30357142857142</v>
      </c>
    </row>
    <row r="76" spans="1:9" x14ac:dyDescent="0.35">
      <c r="A76" s="10" t="s">
        <v>43</v>
      </c>
      <c r="B76" s="10" t="s">
        <v>17</v>
      </c>
      <c r="C76" s="10" t="s">
        <v>49</v>
      </c>
      <c r="D76" s="18" t="s">
        <v>29</v>
      </c>
      <c r="E76" s="15">
        <v>1996085.49</v>
      </c>
      <c r="F76" s="15">
        <v>40269333.049999997</v>
      </c>
      <c r="G76" s="16">
        <v>2081</v>
      </c>
      <c r="H76" s="15">
        <v>19350.9529</v>
      </c>
      <c r="I76" s="17">
        <v>136.36809226333494</v>
      </c>
    </row>
    <row r="77" spans="1:9" x14ac:dyDescent="0.35">
      <c r="A77" s="10" t="s">
        <v>43</v>
      </c>
      <c r="B77" s="10" t="s">
        <v>17</v>
      </c>
      <c r="C77" s="10" t="s">
        <v>49</v>
      </c>
      <c r="D77" s="11" t="s">
        <v>30</v>
      </c>
      <c r="E77" s="13">
        <v>0</v>
      </c>
      <c r="F77" s="13">
        <v>6765382.46</v>
      </c>
      <c r="G77" s="8">
        <v>336</v>
      </c>
      <c r="H77" s="13">
        <v>20135.066800000001</v>
      </c>
      <c r="I77" s="2">
        <v>86.729166666666671</v>
      </c>
    </row>
    <row r="78" spans="1:9" x14ac:dyDescent="0.35">
      <c r="A78" s="10" t="s">
        <v>43</v>
      </c>
      <c r="B78" s="10" t="s">
        <v>17</v>
      </c>
      <c r="C78" s="10" t="s">
        <v>49</v>
      </c>
      <c r="D78" s="11" t="s">
        <v>31</v>
      </c>
      <c r="E78" s="13">
        <v>1240889.29</v>
      </c>
      <c r="F78" s="13">
        <v>26229824.300000001</v>
      </c>
      <c r="G78" s="8">
        <v>1434</v>
      </c>
      <c r="H78" s="13">
        <v>18291.3698</v>
      </c>
      <c r="I78" s="2">
        <v>139.12203626220364</v>
      </c>
    </row>
    <row r="79" spans="1:9" x14ac:dyDescent="0.35">
      <c r="A79" s="10" t="s">
        <v>43</v>
      </c>
      <c r="B79" s="10" t="s">
        <v>17</v>
      </c>
      <c r="C79" s="10" t="s">
        <v>49</v>
      </c>
      <c r="D79" s="11" t="s">
        <v>32</v>
      </c>
      <c r="E79" s="13">
        <v>591846.42000000004</v>
      </c>
      <c r="F79" s="13">
        <v>6166670.2699999996</v>
      </c>
      <c r="G79" s="8">
        <v>275</v>
      </c>
      <c r="H79" s="13">
        <v>22424.255499999999</v>
      </c>
      <c r="I79" s="2">
        <v>169.90181818181819</v>
      </c>
    </row>
    <row r="80" spans="1:9" x14ac:dyDescent="0.35">
      <c r="A80" s="10" t="s">
        <v>43</v>
      </c>
      <c r="B80" s="10" t="s">
        <v>17</v>
      </c>
      <c r="C80" s="10" t="s">
        <v>49</v>
      </c>
      <c r="D80" s="11" t="s">
        <v>33</v>
      </c>
      <c r="E80" s="13">
        <v>163349.78</v>
      </c>
      <c r="F80" s="13">
        <v>1107456.02</v>
      </c>
      <c r="G80" s="8">
        <v>36</v>
      </c>
      <c r="H80" s="13">
        <v>30762.6672</v>
      </c>
      <c r="I80" s="2">
        <v>233.80555555555554</v>
      </c>
    </row>
    <row r="81" spans="1:9" x14ac:dyDescent="0.35">
      <c r="A81" s="10" t="s">
        <v>43</v>
      </c>
      <c r="B81" s="10" t="s">
        <v>17</v>
      </c>
      <c r="C81" s="10" t="s">
        <v>50</v>
      </c>
      <c r="D81" s="18" t="s">
        <v>29</v>
      </c>
      <c r="E81" s="15">
        <v>1757626.42</v>
      </c>
      <c r="F81" s="15">
        <v>34365379.189999998</v>
      </c>
      <c r="G81" s="16">
        <v>1772</v>
      </c>
      <c r="H81" s="15">
        <v>19393.554800000002</v>
      </c>
      <c r="I81" s="17">
        <v>136.34311512415348</v>
      </c>
    </row>
    <row r="82" spans="1:9" x14ac:dyDescent="0.35">
      <c r="A82" s="10" t="s">
        <v>43</v>
      </c>
      <c r="B82" s="10" t="s">
        <v>17</v>
      </c>
      <c r="C82" s="10" t="s">
        <v>50</v>
      </c>
      <c r="D82" s="11" t="s">
        <v>30</v>
      </c>
      <c r="E82" s="13">
        <v>0</v>
      </c>
      <c r="F82" s="13">
        <v>5983599.5199999996</v>
      </c>
      <c r="G82" s="8">
        <v>332</v>
      </c>
      <c r="H82" s="13">
        <v>18022.890100000001</v>
      </c>
      <c r="I82" s="2">
        <v>92.608433734939766</v>
      </c>
    </row>
    <row r="83" spans="1:9" x14ac:dyDescent="0.35">
      <c r="A83" s="10" t="s">
        <v>43</v>
      </c>
      <c r="B83" s="10" t="s">
        <v>17</v>
      </c>
      <c r="C83" s="10" t="s">
        <v>50</v>
      </c>
      <c r="D83" s="11" t="s">
        <v>31</v>
      </c>
      <c r="E83" s="13">
        <v>1025560.51</v>
      </c>
      <c r="F83" s="13">
        <v>21706826.09</v>
      </c>
      <c r="G83" s="8">
        <v>1210</v>
      </c>
      <c r="H83" s="13">
        <v>17939.525699999998</v>
      </c>
      <c r="I83" s="2">
        <v>139.11570247933884</v>
      </c>
    </row>
    <row r="84" spans="1:9" x14ac:dyDescent="0.35">
      <c r="A84" s="10" t="s">
        <v>43</v>
      </c>
      <c r="B84" s="10" t="s">
        <v>17</v>
      </c>
      <c r="C84" s="10" t="s">
        <v>50</v>
      </c>
      <c r="D84" s="11" t="s">
        <v>32</v>
      </c>
      <c r="E84" s="13">
        <v>478855.32</v>
      </c>
      <c r="F84" s="13">
        <v>4958271.79</v>
      </c>
      <c r="G84" s="8">
        <v>183</v>
      </c>
      <c r="H84" s="13">
        <v>27094.381399999998</v>
      </c>
      <c r="I84" s="2">
        <v>170.59562841530055</v>
      </c>
    </row>
    <row r="85" spans="1:9" x14ac:dyDescent="0.35">
      <c r="A85" s="10" t="s">
        <v>43</v>
      </c>
      <c r="B85" s="10" t="s">
        <v>17</v>
      </c>
      <c r="C85" s="10" t="s">
        <v>50</v>
      </c>
      <c r="D85" s="11" t="s">
        <v>33</v>
      </c>
      <c r="E85" s="13">
        <v>253210.59</v>
      </c>
      <c r="F85" s="13">
        <v>1716681.79</v>
      </c>
      <c r="G85" s="8">
        <v>47</v>
      </c>
      <c r="H85" s="13">
        <v>36525.144500000002</v>
      </c>
      <c r="I85" s="2">
        <v>240.53191489361703</v>
      </c>
    </row>
    <row r="86" spans="1:9" x14ac:dyDescent="0.35">
      <c r="A86" s="10" t="s">
        <v>43</v>
      </c>
      <c r="B86" s="10" t="s">
        <v>17</v>
      </c>
      <c r="C86" s="10" t="s">
        <v>51</v>
      </c>
      <c r="D86" s="18" t="s">
        <v>29</v>
      </c>
      <c r="E86" s="15">
        <v>1769293.69</v>
      </c>
      <c r="F86" s="15">
        <v>36780249.009999998</v>
      </c>
      <c r="G86" s="16">
        <v>1890</v>
      </c>
      <c r="H86" s="15">
        <v>19460.449199999999</v>
      </c>
      <c r="I86" s="17">
        <v>136.08095238095237</v>
      </c>
    </row>
    <row r="87" spans="1:9" x14ac:dyDescent="0.35">
      <c r="A87" s="10" t="s">
        <v>43</v>
      </c>
      <c r="B87" s="10" t="s">
        <v>17</v>
      </c>
      <c r="C87" s="10" t="s">
        <v>51</v>
      </c>
      <c r="D87" s="11" t="s">
        <v>30</v>
      </c>
      <c r="E87" s="13">
        <v>0</v>
      </c>
      <c r="F87" s="13">
        <v>7173468.2999999998</v>
      </c>
      <c r="G87" s="8">
        <v>399</v>
      </c>
      <c r="H87" s="13">
        <v>17978.617300000002</v>
      </c>
      <c r="I87" s="2">
        <v>99.78947368421052</v>
      </c>
    </row>
    <row r="88" spans="1:9" x14ac:dyDescent="0.35">
      <c r="A88" s="10" t="s">
        <v>43</v>
      </c>
      <c r="B88" s="10" t="s">
        <v>17</v>
      </c>
      <c r="C88" s="10" t="s">
        <v>51</v>
      </c>
      <c r="D88" s="11" t="s">
        <v>31</v>
      </c>
      <c r="E88" s="13">
        <v>1104720.81</v>
      </c>
      <c r="F88" s="13">
        <v>23403983.969999999</v>
      </c>
      <c r="G88" s="8">
        <v>1240</v>
      </c>
      <c r="H88" s="13">
        <v>18874.1806</v>
      </c>
      <c r="I88" s="2">
        <v>138.42096774193547</v>
      </c>
    </row>
    <row r="89" spans="1:9" x14ac:dyDescent="0.35">
      <c r="A89" s="10" t="s">
        <v>43</v>
      </c>
      <c r="B89" s="10" t="s">
        <v>17</v>
      </c>
      <c r="C89" s="10" t="s">
        <v>51</v>
      </c>
      <c r="D89" s="11" t="s">
        <v>32</v>
      </c>
      <c r="E89" s="13">
        <v>469420.32</v>
      </c>
      <c r="F89" s="13">
        <v>4830821.04</v>
      </c>
      <c r="G89" s="8">
        <v>209</v>
      </c>
      <c r="H89" s="13">
        <v>23113.976299999998</v>
      </c>
      <c r="I89" s="2">
        <v>170.99043062200957</v>
      </c>
    </row>
    <row r="90" spans="1:9" x14ac:dyDescent="0.35">
      <c r="A90" s="10" t="s">
        <v>43</v>
      </c>
      <c r="B90" s="10" t="s">
        <v>17</v>
      </c>
      <c r="C90" s="10" t="s">
        <v>51</v>
      </c>
      <c r="D90" s="11" t="s">
        <v>33</v>
      </c>
      <c r="E90" s="13">
        <v>195152.56</v>
      </c>
      <c r="F90" s="13">
        <v>1371975.7</v>
      </c>
      <c r="G90" s="8">
        <v>42</v>
      </c>
      <c r="H90" s="13">
        <v>32666.088100000001</v>
      </c>
      <c r="I90" s="2">
        <v>238.04761904761904</v>
      </c>
    </row>
    <row r="91" spans="1:9" x14ac:dyDescent="0.35">
      <c r="A91" s="10" t="s">
        <v>43</v>
      </c>
      <c r="B91" s="10" t="s">
        <v>17</v>
      </c>
      <c r="C91" s="10" t="s">
        <v>52</v>
      </c>
      <c r="D91" s="18" t="s">
        <v>29</v>
      </c>
      <c r="E91" s="15">
        <v>1828844.23</v>
      </c>
      <c r="F91" s="15">
        <v>40242122.020000003</v>
      </c>
      <c r="G91" s="16">
        <v>2026</v>
      </c>
      <c r="H91" s="15">
        <v>19862.844000000001</v>
      </c>
      <c r="I91" s="17">
        <v>132.26653504442251</v>
      </c>
    </row>
    <row r="92" spans="1:9" x14ac:dyDescent="0.35">
      <c r="A92" s="10" t="s">
        <v>43</v>
      </c>
      <c r="B92" s="10" t="s">
        <v>17</v>
      </c>
      <c r="C92" s="10" t="s">
        <v>52</v>
      </c>
      <c r="D92" s="11" t="s">
        <v>30</v>
      </c>
      <c r="E92" s="13">
        <v>0</v>
      </c>
      <c r="F92" s="13">
        <v>10200854.039999999</v>
      </c>
      <c r="G92" s="8">
        <v>522</v>
      </c>
      <c r="H92" s="13">
        <v>19541.866000000002</v>
      </c>
      <c r="I92" s="2">
        <v>98.886973180076623</v>
      </c>
    </row>
    <row r="93" spans="1:9" x14ac:dyDescent="0.35">
      <c r="A93" s="10" t="s">
        <v>43</v>
      </c>
      <c r="B93" s="10" t="s">
        <v>17</v>
      </c>
      <c r="C93" s="10" t="s">
        <v>52</v>
      </c>
      <c r="D93" s="11" t="s">
        <v>31</v>
      </c>
      <c r="E93" s="13">
        <v>1104106.1000000001</v>
      </c>
      <c r="F93" s="13">
        <v>23310560.379999999</v>
      </c>
      <c r="G93" s="8">
        <v>1283</v>
      </c>
      <c r="H93" s="13">
        <v>18168.7922</v>
      </c>
      <c r="I93" s="2">
        <v>137.37100545596257</v>
      </c>
    </row>
    <row r="94" spans="1:9" x14ac:dyDescent="0.35">
      <c r="A94" s="10" t="s">
        <v>43</v>
      </c>
      <c r="B94" s="10" t="s">
        <v>17</v>
      </c>
      <c r="C94" s="10" t="s">
        <v>52</v>
      </c>
      <c r="D94" s="11" t="s">
        <v>32</v>
      </c>
      <c r="E94" s="13">
        <v>485206.08</v>
      </c>
      <c r="F94" s="13">
        <v>5092096.3499999996</v>
      </c>
      <c r="G94" s="8">
        <v>185</v>
      </c>
      <c r="H94" s="13">
        <v>27524.845099999999</v>
      </c>
      <c r="I94" s="2">
        <v>170.14594594594595</v>
      </c>
    </row>
    <row r="95" spans="1:9" x14ac:dyDescent="0.35">
      <c r="A95" s="10" t="s">
        <v>43</v>
      </c>
      <c r="B95" s="10" t="s">
        <v>17</v>
      </c>
      <c r="C95" s="10" t="s">
        <v>52</v>
      </c>
      <c r="D95" s="11" t="s">
        <v>33</v>
      </c>
      <c r="E95" s="13">
        <v>239532.05</v>
      </c>
      <c r="F95" s="13">
        <v>1638611.25</v>
      </c>
      <c r="G95" s="8">
        <v>36</v>
      </c>
      <c r="H95" s="13">
        <v>45516.979200000002</v>
      </c>
      <c r="I95" s="2">
        <v>239.69444444444446</v>
      </c>
    </row>
    <row r="96" spans="1:9" x14ac:dyDescent="0.35">
      <c r="A96" s="10" t="s">
        <v>43</v>
      </c>
      <c r="B96" s="10" t="s">
        <v>17</v>
      </c>
      <c r="C96" s="10" t="s">
        <v>53</v>
      </c>
      <c r="D96" s="18" t="s">
        <v>29</v>
      </c>
      <c r="E96" s="15">
        <v>786556.78</v>
      </c>
      <c r="F96" s="15">
        <v>42889546.030000001</v>
      </c>
      <c r="G96" s="16">
        <v>2129</v>
      </c>
      <c r="H96" s="15">
        <v>20145.395</v>
      </c>
      <c r="I96" s="17">
        <v>132.6082667919211</v>
      </c>
    </row>
    <row r="97" spans="1:9" x14ac:dyDescent="0.35">
      <c r="A97" s="10" t="s">
        <v>43</v>
      </c>
      <c r="B97" s="10" t="s">
        <v>17</v>
      </c>
      <c r="C97" s="10" t="s">
        <v>53</v>
      </c>
      <c r="D97" s="11" t="s">
        <v>30</v>
      </c>
      <c r="E97" s="13">
        <v>0</v>
      </c>
      <c r="F97" s="13">
        <v>29425205.649999999</v>
      </c>
      <c r="G97" s="8">
        <v>1569</v>
      </c>
      <c r="H97" s="13">
        <v>18754.1145</v>
      </c>
      <c r="I97" s="2">
        <v>121.14722753346081</v>
      </c>
    </row>
    <row r="98" spans="1:9" x14ac:dyDescent="0.35">
      <c r="A98" s="10" t="s">
        <v>43</v>
      </c>
      <c r="B98" s="10" t="s">
        <v>17</v>
      </c>
      <c r="C98" s="10" t="s">
        <v>53</v>
      </c>
      <c r="D98" s="11" t="s">
        <v>31</v>
      </c>
      <c r="E98" s="13">
        <v>533026.5</v>
      </c>
      <c r="F98" s="13">
        <v>11301877.4</v>
      </c>
      <c r="G98" s="8">
        <v>489</v>
      </c>
      <c r="H98" s="13">
        <v>23112.223699999999</v>
      </c>
      <c r="I98" s="2">
        <v>156.16155419222903</v>
      </c>
    </row>
    <row r="99" spans="1:9" x14ac:dyDescent="0.35">
      <c r="A99" s="10" t="s">
        <v>43</v>
      </c>
      <c r="B99" s="10" t="s">
        <v>17</v>
      </c>
      <c r="C99" s="10" t="s">
        <v>53</v>
      </c>
      <c r="D99" s="11" t="s">
        <v>32</v>
      </c>
      <c r="E99" s="13">
        <v>113704.52</v>
      </c>
      <c r="F99" s="13">
        <v>1212720.52</v>
      </c>
      <c r="G99" s="8">
        <v>47</v>
      </c>
      <c r="H99" s="13">
        <v>25802.564299999998</v>
      </c>
      <c r="I99" s="2">
        <v>203.40425531914894</v>
      </c>
    </row>
    <row r="100" spans="1:9" x14ac:dyDescent="0.35">
      <c r="A100" s="10" t="s">
        <v>43</v>
      </c>
      <c r="B100" s="10" t="s">
        <v>17</v>
      </c>
      <c r="C100" s="10" t="s">
        <v>53</v>
      </c>
      <c r="D100" s="11" t="s">
        <v>33</v>
      </c>
      <c r="E100" s="13">
        <v>139825.76</v>
      </c>
      <c r="F100" s="13">
        <v>949742.46</v>
      </c>
      <c r="G100" s="8">
        <v>24</v>
      </c>
      <c r="H100" s="13">
        <v>39572.602500000001</v>
      </c>
      <c r="I100" s="2">
        <v>263.33333333333331</v>
      </c>
    </row>
    <row r="101" spans="1:9" x14ac:dyDescent="0.35">
      <c r="A101" s="10" t="s">
        <v>43</v>
      </c>
      <c r="B101" s="10" t="s">
        <v>17</v>
      </c>
      <c r="C101" s="10" t="s">
        <v>54</v>
      </c>
      <c r="D101" s="18" t="s">
        <v>29</v>
      </c>
      <c r="E101" s="15">
        <v>495032.22</v>
      </c>
      <c r="F101" s="15">
        <v>26793739.09</v>
      </c>
      <c r="G101" s="16">
        <v>1345</v>
      </c>
      <c r="H101" s="15">
        <v>19920.995599999998</v>
      </c>
      <c r="I101" s="17">
        <v>133.40446096654276</v>
      </c>
    </row>
    <row r="102" spans="1:9" x14ac:dyDescent="0.35">
      <c r="A102" s="10" t="s">
        <v>43</v>
      </c>
      <c r="B102" s="10" t="s">
        <v>17</v>
      </c>
      <c r="C102" s="10" t="s">
        <v>54</v>
      </c>
      <c r="D102" s="11" t="s">
        <v>30</v>
      </c>
      <c r="E102" s="13">
        <v>0</v>
      </c>
      <c r="F102" s="13">
        <v>17938975.98</v>
      </c>
      <c r="G102" s="8">
        <v>985</v>
      </c>
      <c r="H102" s="13">
        <v>18212.1584</v>
      </c>
      <c r="I102" s="2">
        <v>121.28121827411168</v>
      </c>
    </row>
    <row r="103" spans="1:9" x14ac:dyDescent="0.35">
      <c r="A103" s="10" t="s">
        <v>43</v>
      </c>
      <c r="B103" s="10" t="s">
        <v>17</v>
      </c>
      <c r="C103" s="10" t="s">
        <v>54</v>
      </c>
      <c r="D103" s="11" t="s">
        <v>31</v>
      </c>
      <c r="E103" s="13">
        <v>360712.04</v>
      </c>
      <c r="F103" s="13">
        <v>7667660.96</v>
      </c>
      <c r="G103" s="8">
        <v>318</v>
      </c>
      <c r="H103" s="13">
        <v>24112.1414</v>
      </c>
      <c r="I103" s="2">
        <v>158.52201257861634</v>
      </c>
    </row>
    <row r="104" spans="1:9" x14ac:dyDescent="0.35">
      <c r="A104" s="10" t="s">
        <v>43</v>
      </c>
      <c r="B104" s="10" t="s">
        <v>17</v>
      </c>
      <c r="C104" s="10" t="s">
        <v>54</v>
      </c>
      <c r="D104" s="11" t="s">
        <v>32</v>
      </c>
      <c r="E104" s="13">
        <v>71836.179999999993</v>
      </c>
      <c r="F104" s="13">
        <v>738265.74</v>
      </c>
      <c r="G104" s="8">
        <v>27</v>
      </c>
      <c r="H104" s="13">
        <v>27343.175599999999</v>
      </c>
      <c r="I104" s="2">
        <v>209.11111111111111</v>
      </c>
    </row>
    <row r="105" spans="1:9" x14ac:dyDescent="0.35">
      <c r="A105" s="10" t="s">
        <v>43</v>
      </c>
      <c r="B105" s="10" t="s">
        <v>17</v>
      </c>
      <c r="C105" s="10" t="s">
        <v>54</v>
      </c>
      <c r="D105" s="11" t="s">
        <v>33</v>
      </c>
      <c r="E105" s="13">
        <v>62484</v>
      </c>
      <c r="F105" s="13">
        <v>448836.41</v>
      </c>
      <c r="G105" s="8">
        <v>15</v>
      </c>
      <c r="H105" s="13">
        <v>29922.427299999999</v>
      </c>
      <c r="I105" s="2">
        <v>260.73333333333335</v>
      </c>
    </row>
    <row r="106" spans="1:9" x14ac:dyDescent="0.35">
      <c r="A106" s="10" t="s">
        <v>43</v>
      </c>
      <c r="B106" s="10" t="s">
        <v>17</v>
      </c>
      <c r="C106" s="10" t="s">
        <v>55</v>
      </c>
      <c r="D106" s="18" t="s">
        <v>29</v>
      </c>
      <c r="E106" s="15">
        <v>673515.4</v>
      </c>
      <c r="F106" s="15">
        <v>34340923.850000001</v>
      </c>
      <c r="G106" s="16">
        <v>1647</v>
      </c>
      <c r="H106" s="15">
        <v>20850.5913</v>
      </c>
      <c r="I106" s="17">
        <v>130.74134790528234</v>
      </c>
    </row>
    <row r="107" spans="1:9" x14ac:dyDescent="0.35">
      <c r="A107" s="10" t="s">
        <v>43</v>
      </c>
      <c r="B107" s="10" t="s">
        <v>17</v>
      </c>
      <c r="C107" s="10" t="s">
        <v>55</v>
      </c>
      <c r="D107" s="11" t="s">
        <v>30</v>
      </c>
      <c r="E107" s="13">
        <v>0</v>
      </c>
      <c r="F107" s="13">
        <v>22103029.629999999</v>
      </c>
      <c r="G107" s="8">
        <v>1144</v>
      </c>
      <c r="H107" s="13">
        <v>19320.830099999999</v>
      </c>
      <c r="I107" s="2">
        <v>116.1958041958042</v>
      </c>
    </row>
    <row r="108" spans="1:9" x14ac:dyDescent="0.35">
      <c r="A108" s="10" t="s">
        <v>43</v>
      </c>
      <c r="B108" s="10" t="s">
        <v>17</v>
      </c>
      <c r="C108" s="10" t="s">
        <v>55</v>
      </c>
      <c r="D108" s="11" t="s">
        <v>31</v>
      </c>
      <c r="E108" s="13">
        <v>510102.14</v>
      </c>
      <c r="F108" s="13">
        <v>10776080.960000001</v>
      </c>
      <c r="G108" s="8">
        <v>455</v>
      </c>
      <c r="H108" s="13">
        <v>23683.6944</v>
      </c>
      <c r="I108" s="2">
        <v>157.37582417582416</v>
      </c>
    </row>
    <row r="109" spans="1:9" x14ac:dyDescent="0.35">
      <c r="A109" s="10" t="s">
        <v>43</v>
      </c>
      <c r="B109" s="10" t="s">
        <v>17</v>
      </c>
      <c r="C109" s="10" t="s">
        <v>55</v>
      </c>
      <c r="D109" s="11" t="s">
        <v>32</v>
      </c>
      <c r="E109" s="13">
        <v>101714.28</v>
      </c>
      <c r="F109" s="13">
        <v>1043223.82</v>
      </c>
      <c r="G109" s="8">
        <v>31</v>
      </c>
      <c r="H109" s="13">
        <v>33652.381300000001</v>
      </c>
      <c r="I109" s="2">
        <v>205.67741935483872</v>
      </c>
    </row>
    <row r="110" spans="1:9" x14ac:dyDescent="0.35">
      <c r="A110" s="10" t="s">
        <v>43</v>
      </c>
      <c r="B110" s="10" t="s">
        <v>17</v>
      </c>
      <c r="C110" s="10" t="s">
        <v>55</v>
      </c>
      <c r="D110" s="11" t="s">
        <v>33</v>
      </c>
      <c r="E110" s="13">
        <v>61698.98</v>
      </c>
      <c r="F110" s="13">
        <v>418589.44</v>
      </c>
      <c r="G110" s="8">
        <v>17</v>
      </c>
      <c r="H110" s="13">
        <v>24622.908200000002</v>
      </c>
      <c r="I110" s="2">
        <v>260.05882352941177</v>
      </c>
    </row>
    <row r="111" spans="1:9" x14ac:dyDescent="0.35">
      <c r="A111" s="10" t="s">
        <v>43</v>
      </c>
      <c r="B111" s="10" t="s">
        <v>17</v>
      </c>
      <c r="C111" s="10" t="s">
        <v>56</v>
      </c>
      <c r="D111" s="18" t="s">
        <v>29</v>
      </c>
      <c r="E111" s="15">
        <v>784815.09</v>
      </c>
      <c r="F111" s="15">
        <v>33000209.719999999</v>
      </c>
      <c r="G111" s="16">
        <v>1510</v>
      </c>
      <c r="H111" s="15">
        <v>21854.443500000001</v>
      </c>
      <c r="I111" s="17">
        <v>128.5701986754967</v>
      </c>
    </row>
    <row r="112" spans="1:9" x14ac:dyDescent="0.35">
      <c r="A112" s="10" t="s">
        <v>43</v>
      </c>
      <c r="B112" s="10" t="s">
        <v>17</v>
      </c>
      <c r="C112" s="10" t="s">
        <v>56</v>
      </c>
      <c r="D112" s="11" t="s">
        <v>30</v>
      </c>
      <c r="E112" s="13">
        <v>0</v>
      </c>
      <c r="F112" s="13">
        <v>19955311.059999999</v>
      </c>
      <c r="G112" s="8">
        <v>1020</v>
      </c>
      <c r="H112" s="13">
        <v>19564.030500000001</v>
      </c>
      <c r="I112" s="2">
        <v>110.53627450980392</v>
      </c>
    </row>
    <row r="113" spans="1:9" x14ac:dyDescent="0.35">
      <c r="A113" s="10" t="s">
        <v>43</v>
      </c>
      <c r="B113" s="10" t="s">
        <v>17</v>
      </c>
      <c r="C113" s="10" t="s">
        <v>56</v>
      </c>
      <c r="D113" s="11" t="s">
        <v>31</v>
      </c>
      <c r="E113" s="13">
        <v>513425.94</v>
      </c>
      <c r="F113" s="13">
        <v>10884996.560000001</v>
      </c>
      <c r="G113" s="8">
        <v>433</v>
      </c>
      <c r="H113" s="13">
        <v>25138.5602</v>
      </c>
      <c r="I113" s="2">
        <v>157.12933025404158</v>
      </c>
    </row>
    <row r="114" spans="1:9" x14ac:dyDescent="0.35">
      <c r="A114" s="10" t="s">
        <v>43</v>
      </c>
      <c r="B114" s="10" t="s">
        <v>17</v>
      </c>
      <c r="C114" s="10" t="s">
        <v>56</v>
      </c>
      <c r="D114" s="11" t="s">
        <v>32</v>
      </c>
      <c r="E114" s="13">
        <v>87737.19</v>
      </c>
      <c r="F114" s="13">
        <v>914804.07</v>
      </c>
      <c r="G114" s="8">
        <v>31</v>
      </c>
      <c r="H114" s="13">
        <v>29509.808700000001</v>
      </c>
      <c r="I114" s="2">
        <v>210.2258064516129</v>
      </c>
    </row>
    <row r="115" spans="1:9" x14ac:dyDescent="0.35">
      <c r="A115" s="10" t="s">
        <v>43</v>
      </c>
      <c r="B115" s="10" t="s">
        <v>17</v>
      </c>
      <c r="C115" s="10" t="s">
        <v>56</v>
      </c>
      <c r="D115" s="11" t="s">
        <v>33</v>
      </c>
      <c r="E115" s="13">
        <v>183651.96</v>
      </c>
      <c r="F115" s="13">
        <v>1245098.03</v>
      </c>
      <c r="G115" s="8">
        <v>26</v>
      </c>
      <c r="H115" s="13">
        <v>47888.385799999996</v>
      </c>
      <c r="I115" s="2">
        <v>263.07692307692309</v>
      </c>
    </row>
    <row r="116" spans="1:9" x14ac:dyDescent="0.35">
      <c r="A116" s="10" t="s">
        <v>43</v>
      </c>
      <c r="B116" s="10" t="s">
        <v>17</v>
      </c>
      <c r="C116" s="10" t="s">
        <v>57</v>
      </c>
      <c r="D116" s="18" t="s">
        <v>29</v>
      </c>
      <c r="E116" s="15">
        <v>777336.93</v>
      </c>
      <c r="F116" s="15">
        <v>35748592.149999999</v>
      </c>
      <c r="G116" s="16">
        <v>1676</v>
      </c>
      <c r="H116" s="15">
        <v>21329.708900000001</v>
      </c>
      <c r="I116" s="17">
        <v>130.42541766109784</v>
      </c>
    </row>
    <row r="117" spans="1:9" x14ac:dyDescent="0.35">
      <c r="A117" s="10" t="s">
        <v>43</v>
      </c>
      <c r="B117" s="10" t="s">
        <v>17</v>
      </c>
      <c r="C117" s="10" t="s">
        <v>57</v>
      </c>
      <c r="D117" s="11" t="s">
        <v>30</v>
      </c>
      <c r="E117" s="13">
        <v>0</v>
      </c>
      <c r="F117" s="13">
        <v>22766903.699999999</v>
      </c>
      <c r="G117" s="8">
        <v>1164</v>
      </c>
      <c r="H117" s="13">
        <v>19559.195599999999</v>
      </c>
      <c r="I117" s="2">
        <v>114.59707903780068</v>
      </c>
    </row>
    <row r="118" spans="1:9" x14ac:dyDescent="0.35">
      <c r="A118" s="10" t="s">
        <v>43</v>
      </c>
      <c r="B118" s="10" t="s">
        <v>17</v>
      </c>
      <c r="C118" s="10" t="s">
        <v>57</v>
      </c>
      <c r="D118" s="11" t="s">
        <v>31</v>
      </c>
      <c r="E118" s="13">
        <v>517200</v>
      </c>
      <c r="F118" s="13">
        <v>10918310.460000001</v>
      </c>
      <c r="G118" s="8">
        <v>442</v>
      </c>
      <c r="H118" s="13">
        <v>24702.0599</v>
      </c>
      <c r="I118" s="2">
        <v>156.3235294117647</v>
      </c>
    </row>
    <row r="119" spans="1:9" x14ac:dyDescent="0.35">
      <c r="A119" s="10" t="s">
        <v>43</v>
      </c>
      <c r="B119" s="10" t="s">
        <v>17</v>
      </c>
      <c r="C119" s="10" t="s">
        <v>57</v>
      </c>
      <c r="D119" s="11" t="s">
        <v>32</v>
      </c>
      <c r="E119" s="13">
        <v>85845.31</v>
      </c>
      <c r="F119" s="13">
        <v>880464.38</v>
      </c>
      <c r="G119" s="8">
        <v>35</v>
      </c>
      <c r="H119" s="13">
        <v>25156.125100000001</v>
      </c>
      <c r="I119" s="2">
        <v>203.42857142857142</v>
      </c>
    </row>
    <row r="120" spans="1:9" x14ac:dyDescent="0.35">
      <c r="A120" s="10" t="s">
        <v>43</v>
      </c>
      <c r="B120" s="10" t="s">
        <v>17</v>
      </c>
      <c r="C120" s="10" t="s">
        <v>57</v>
      </c>
      <c r="D120" s="11" t="s">
        <v>33</v>
      </c>
      <c r="E120" s="13">
        <v>174291.62</v>
      </c>
      <c r="F120" s="13">
        <v>1182913.6100000001</v>
      </c>
      <c r="G120" s="8">
        <v>35</v>
      </c>
      <c r="H120" s="13">
        <v>33797.5317</v>
      </c>
      <c r="I120" s="2">
        <v>256.77142857142854</v>
      </c>
    </row>
    <row r="121" spans="1:9" x14ac:dyDescent="0.35">
      <c r="A121" s="10" t="s">
        <v>43</v>
      </c>
      <c r="B121" s="10" t="s">
        <v>17</v>
      </c>
      <c r="C121" s="10" t="s">
        <v>58</v>
      </c>
      <c r="D121" s="18" t="s">
        <v>29</v>
      </c>
      <c r="E121" s="15">
        <v>1126106.32</v>
      </c>
      <c r="F121" s="15">
        <v>48079894.079999998</v>
      </c>
      <c r="G121" s="16">
        <v>2120</v>
      </c>
      <c r="H121" s="15">
        <v>22679.195299999999</v>
      </c>
      <c r="I121" s="17">
        <v>133.59811320754716</v>
      </c>
    </row>
    <row r="122" spans="1:9" x14ac:dyDescent="0.35">
      <c r="A122" s="10" t="s">
        <v>43</v>
      </c>
      <c r="B122" s="10" t="s">
        <v>17</v>
      </c>
      <c r="C122" s="10" t="s">
        <v>58</v>
      </c>
      <c r="D122" s="11" t="s">
        <v>30</v>
      </c>
      <c r="E122" s="13">
        <v>0</v>
      </c>
      <c r="F122" s="13">
        <v>28384215.390000001</v>
      </c>
      <c r="G122" s="8">
        <v>1373</v>
      </c>
      <c r="H122" s="13">
        <v>20673.1358</v>
      </c>
      <c r="I122" s="2">
        <v>116.95848506919155</v>
      </c>
    </row>
    <row r="123" spans="1:9" x14ac:dyDescent="0.35">
      <c r="A123" s="10" t="s">
        <v>43</v>
      </c>
      <c r="B123" s="10" t="s">
        <v>17</v>
      </c>
      <c r="C123" s="10" t="s">
        <v>58</v>
      </c>
      <c r="D123" s="11" t="s">
        <v>31</v>
      </c>
      <c r="E123" s="13">
        <v>801728.59</v>
      </c>
      <c r="F123" s="13">
        <v>16955263.039999999</v>
      </c>
      <c r="G123" s="8">
        <v>668</v>
      </c>
      <c r="H123" s="13">
        <v>25382.130300000001</v>
      </c>
      <c r="I123" s="2">
        <v>155.73502994011977</v>
      </c>
    </row>
    <row r="124" spans="1:9" x14ac:dyDescent="0.35">
      <c r="A124" s="10" t="s">
        <v>43</v>
      </c>
      <c r="B124" s="10" t="s">
        <v>17</v>
      </c>
      <c r="C124" s="10" t="s">
        <v>58</v>
      </c>
      <c r="D124" s="11" t="s">
        <v>32</v>
      </c>
      <c r="E124" s="13">
        <v>145809.38</v>
      </c>
      <c r="F124" s="13">
        <v>1529782.71</v>
      </c>
      <c r="G124" s="8">
        <v>44</v>
      </c>
      <c r="H124" s="13">
        <v>34767.7889</v>
      </c>
      <c r="I124" s="2">
        <v>211.68181818181819</v>
      </c>
    </row>
    <row r="125" spans="1:9" x14ac:dyDescent="0.35">
      <c r="A125" s="10" t="s">
        <v>43</v>
      </c>
      <c r="B125" s="10" t="s">
        <v>17</v>
      </c>
      <c r="C125" s="10" t="s">
        <v>58</v>
      </c>
      <c r="D125" s="11" t="s">
        <v>33</v>
      </c>
      <c r="E125" s="13">
        <v>178568.35</v>
      </c>
      <c r="F125" s="13">
        <v>1210632.94</v>
      </c>
      <c r="G125" s="8">
        <v>35</v>
      </c>
      <c r="H125" s="13">
        <v>34589.512600000002</v>
      </c>
      <c r="I125" s="2">
        <v>265.68571428571431</v>
      </c>
    </row>
    <row r="126" spans="1:9" x14ac:dyDescent="0.35">
      <c r="A126" s="10" t="s">
        <v>43</v>
      </c>
      <c r="B126" s="10" t="s">
        <v>14</v>
      </c>
      <c r="C126" s="14" t="s">
        <v>29</v>
      </c>
      <c r="D126" s="11"/>
      <c r="E126" s="15">
        <v>10113351.890000001</v>
      </c>
      <c r="F126" s="15">
        <v>578013783.49000001</v>
      </c>
      <c r="G126" s="16">
        <v>32777</v>
      </c>
      <c r="H126" s="15">
        <v>17634.737300000001</v>
      </c>
      <c r="I126" s="17">
        <v>122.37599536260183</v>
      </c>
    </row>
    <row r="127" spans="1:9" x14ac:dyDescent="0.35">
      <c r="A127" s="10" t="s">
        <v>43</v>
      </c>
      <c r="B127" s="10" t="s">
        <v>14</v>
      </c>
      <c r="C127" s="10" t="s">
        <v>47</v>
      </c>
      <c r="D127" s="18" t="s">
        <v>29</v>
      </c>
      <c r="E127" s="15">
        <v>814968.15</v>
      </c>
      <c r="F127" s="15">
        <v>24495023.399999999</v>
      </c>
      <c r="G127" s="16">
        <v>1444</v>
      </c>
      <c r="H127" s="15">
        <v>16963.312600000001</v>
      </c>
      <c r="I127" s="17">
        <v>127.64819944598338</v>
      </c>
    </row>
    <row r="128" spans="1:9" x14ac:dyDescent="0.35">
      <c r="A128" s="10" t="s">
        <v>43</v>
      </c>
      <c r="B128" s="10" t="s">
        <v>14</v>
      </c>
      <c r="C128" s="10" t="s">
        <v>47</v>
      </c>
      <c r="D128" s="11" t="s">
        <v>30</v>
      </c>
      <c r="E128" s="13">
        <v>0</v>
      </c>
      <c r="F128" s="13">
        <v>7476757.5599999996</v>
      </c>
      <c r="G128" s="8">
        <v>420</v>
      </c>
      <c r="H128" s="13">
        <v>17801.8037</v>
      </c>
      <c r="I128" s="2">
        <v>90.923809523809524</v>
      </c>
    </row>
    <row r="129" spans="1:9" x14ac:dyDescent="0.35">
      <c r="A129" s="10" t="s">
        <v>43</v>
      </c>
      <c r="B129" s="10" t="s">
        <v>14</v>
      </c>
      <c r="C129" s="10" t="s">
        <v>47</v>
      </c>
      <c r="D129" s="11" t="s">
        <v>31</v>
      </c>
      <c r="E129" s="13">
        <v>537572.62</v>
      </c>
      <c r="F129" s="13">
        <v>14365205.050000001</v>
      </c>
      <c r="G129" s="8">
        <v>898</v>
      </c>
      <c r="H129" s="13">
        <v>15996.8876</v>
      </c>
      <c r="I129" s="2">
        <v>134.73942093541203</v>
      </c>
    </row>
    <row r="130" spans="1:9" x14ac:dyDescent="0.35">
      <c r="A130" s="10" t="s">
        <v>43</v>
      </c>
      <c r="B130" s="10" t="s">
        <v>14</v>
      </c>
      <c r="C130" s="10" t="s">
        <v>47</v>
      </c>
      <c r="D130" s="11" t="s">
        <v>32</v>
      </c>
      <c r="E130" s="13">
        <v>148087.07</v>
      </c>
      <c r="F130" s="13">
        <v>1692423.44</v>
      </c>
      <c r="G130" s="8">
        <v>80</v>
      </c>
      <c r="H130" s="13">
        <v>21155.293000000001</v>
      </c>
      <c r="I130" s="2">
        <v>174.27500000000001</v>
      </c>
    </row>
    <row r="131" spans="1:9" x14ac:dyDescent="0.35">
      <c r="A131" s="10" t="s">
        <v>43</v>
      </c>
      <c r="B131" s="10" t="s">
        <v>14</v>
      </c>
      <c r="C131" s="10" t="s">
        <v>47</v>
      </c>
      <c r="D131" s="11" t="s">
        <v>33</v>
      </c>
      <c r="E131" s="13">
        <v>129308.46</v>
      </c>
      <c r="F131" s="13">
        <v>960637.35</v>
      </c>
      <c r="G131" s="8">
        <v>46</v>
      </c>
      <c r="H131" s="13">
        <v>20883.420699999999</v>
      </c>
      <c r="I131" s="2">
        <v>243.43478260869566</v>
      </c>
    </row>
    <row r="132" spans="1:9" x14ac:dyDescent="0.35">
      <c r="A132" s="10" t="s">
        <v>43</v>
      </c>
      <c r="B132" s="10" t="s">
        <v>14</v>
      </c>
      <c r="C132" s="10" t="s">
        <v>48</v>
      </c>
      <c r="D132" s="18" t="s">
        <v>29</v>
      </c>
      <c r="E132" s="15">
        <v>1135930.8799999999</v>
      </c>
      <c r="F132" s="15">
        <v>34337567.810000002</v>
      </c>
      <c r="G132" s="16">
        <v>2031</v>
      </c>
      <c r="H132" s="15">
        <v>16906.729599999999</v>
      </c>
      <c r="I132" s="17">
        <v>130.02904972919745</v>
      </c>
    </row>
    <row r="133" spans="1:9" x14ac:dyDescent="0.35">
      <c r="A133" s="10" t="s">
        <v>43</v>
      </c>
      <c r="B133" s="10" t="s">
        <v>14</v>
      </c>
      <c r="C133" s="10" t="s">
        <v>48</v>
      </c>
      <c r="D133" s="11" t="s">
        <v>30</v>
      </c>
      <c r="E133" s="13">
        <v>0</v>
      </c>
      <c r="F133" s="13">
        <v>9633252.7699999996</v>
      </c>
      <c r="G133" s="8">
        <v>554</v>
      </c>
      <c r="H133" s="13">
        <v>17388.5429</v>
      </c>
      <c r="I133" s="2">
        <v>95.54332129963899</v>
      </c>
    </row>
    <row r="134" spans="1:9" x14ac:dyDescent="0.35">
      <c r="A134" s="10" t="s">
        <v>43</v>
      </c>
      <c r="B134" s="10" t="s">
        <v>14</v>
      </c>
      <c r="C134" s="10" t="s">
        <v>48</v>
      </c>
      <c r="D134" s="11" t="s">
        <v>31</v>
      </c>
      <c r="E134" s="13">
        <v>789600.1</v>
      </c>
      <c r="F134" s="13">
        <v>21100970.780000001</v>
      </c>
      <c r="G134" s="8">
        <v>1290</v>
      </c>
      <c r="H134" s="13">
        <v>16357.341700000001</v>
      </c>
      <c r="I134" s="2">
        <v>135.9</v>
      </c>
    </row>
    <row r="135" spans="1:9" x14ac:dyDescent="0.35">
      <c r="A135" s="10" t="s">
        <v>43</v>
      </c>
      <c r="B135" s="10" t="s">
        <v>14</v>
      </c>
      <c r="C135" s="10" t="s">
        <v>48</v>
      </c>
      <c r="D135" s="11" t="s">
        <v>32</v>
      </c>
      <c r="E135" s="13">
        <v>260779.17</v>
      </c>
      <c r="F135" s="13">
        <v>2986693.65</v>
      </c>
      <c r="G135" s="8">
        <v>133</v>
      </c>
      <c r="H135" s="13">
        <v>22456.343199999999</v>
      </c>
      <c r="I135" s="2">
        <v>173.75187969924812</v>
      </c>
    </row>
    <row r="136" spans="1:9" x14ac:dyDescent="0.35">
      <c r="A136" s="10" t="s">
        <v>43</v>
      </c>
      <c r="B136" s="10" t="s">
        <v>14</v>
      </c>
      <c r="C136" s="10" t="s">
        <v>48</v>
      </c>
      <c r="D136" s="11" t="s">
        <v>33</v>
      </c>
      <c r="E136" s="13">
        <v>85551.61</v>
      </c>
      <c r="F136" s="13">
        <v>616650.61</v>
      </c>
      <c r="G136" s="8">
        <v>54</v>
      </c>
      <c r="H136" s="13">
        <v>11419.4557</v>
      </c>
      <c r="I136" s="2">
        <v>235.88888888888889</v>
      </c>
    </row>
    <row r="137" spans="1:9" x14ac:dyDescent="0.35">
      <c r="A137" s="10" t="s">
        <v>43</v>
      </c>
      <c r="B137" s="10" t="s">
        <v>14</v>
      </c>
      <c r="C137" s="10" t="s">
        <v>49</v>
      </c>
      <c r="D137" s="18" t="s">
        <v>29</v>
      </c>
      <c r="E137" s="15">
        <v>1557869.18</v>
      </c>
      <c r="F137" s="15">
        <v>45105749.460000001</v>
      </c>
      <c r="G137" s="16">
        <v>2523</v>
      </c>
      <c r="H137" s="15">
        <v>17877.823799999998</v>
      </c>
      <c r="I137" s="17">
        <v>127.15774871185097</v>
      </c>
    </row>
    <row r="138" spans="1:9" x14ac:dyDescent="0.35">
      <c r="A138" s="10" t="s">
        <v>43</v>
      </c>
      <c r="B138" s="10" t="s">
        <v>14</v>
      </c>
      <c r="C138" s="10" t="s">
        <v>49</v>
      </c>
      <c r="D138" s="11" t="s">
        <v>30</v>
      </c>
      <c r="E138" s="13">
        <v>0</v>
      </c>
      <c r="F138" s="13">
        <v>12611385.210000001</v>
      </c>
      <c r="G138" s="8">
        <v>666</v>
      </c>
      <c r="H138" s="13">
        <v>18936.013800000001</v>
      </c>
      <c r="I138" s="2">
        <v>86.447447447447445</v>
      </c>
    </row>
    <row r="139" spans="1:9" x14ac:dyDescent="0.35">
      <c r="A139" s="10" t="s">
        <v>43</v>
      </c>
      <c r="B139" s="10" t="s">
        <v>14</v>
      </c>
      <c r="C139" s="10" t="s">
        <v>49</v>
      </c>
      <c r="D139" s="11" t="s">
        <v>31</v>
      </c>
      <c r="E139" s="13">
        <v>1030815.12</v>
      </c>
      <c r="F139" s="13">
        <v>27520235.989999998</v>
      </c>
      <c r="G139" s="8">
        <v>1643</v>
      </c>
      <c r="H139" s="13">
        <v>16749.9915</v>
      </c>
      <c r="I139" s="2">
        <v>134.83749239196592</v>
      </c>
    </row>
    <row r="140" spans="1:9" x14ac:dyDescent="0.35">
      <c r="A140" s="10" t="s">
        <v>43</v>
      </c>
      <c r="B140" s="10" t="s">
        <v>14</v>
      </c>
      <c r="C140" s="10" t="s">
        <v>49</v>
      </c>
      <c r="D140" s="11" t="s">
        <v>32</v>
      </c>
      <c r="E140" s="13">
        <v>272703.26</v>
      </c>
      <c r="F140" s="13">
        <v>3116607.78</v>
      </c>
      <c r="G140" s="8">
        <v>141</v>
      </c>
      <c r="H140" s="13">
        <v>22103.601299999998</v>
      </c>
      <c r="I140" s="2">
        <v>173.54609929078015</v>
      </c>
    </row>
    <row r="141" spans="1:9" x14ac:dyDescent="0.35">
      <c r="A141" s="10" t="s">
        <v>43</v>
      </c>
      <c r="B141" s="10" t="s">
        <v>14</v>
      </c>
      <c r="C141" s="10" t="s">
        <v>49</v>
      </c>
      <c r="D141" s="11" t="s">
        <v>33</v>
      </c>
      <c r="E141" s="13">
        <v>254350.8</v>
      </c>
      <c r="F141" s="13">
        <v>1857520.48</v>
      </c>
      <c r="G141" s="8">
        <v>73</v>
      </c>
      <c r="H141" s="13">
        <v>25445.486000000001</v>
      </c>
      <c r="I141" s="2">
        <v>236.12328767123287</v>
      </c>
    </row>
    <row r="142" spans="1:9" x14ac:dyDescent="0.35">
      <c r="A142" s="10" t="s">
        <v>43</v>
      </c>
      <c r="B142" s="10" t="s">
        <v>14</v>
      </c>
      <c r="C142" s="10" t="s">
        <v>50</v>
      </c>
      <c r="D142" s="18" t="s">
        <v>29</v>
      </c>
      <c r="E142" s="15">
        <v>1099707.71</v>
      </c>
      <c r="F142" s="15">
        <v>36057519</v>
      </c>
      <c r="G142" s="16">
        <v>2060</v>
      </c>
      <c r="H142" s="15">
        <v>17503.650000000001</v>
      </c>
      <c r="I142" s="17">
        <v>124.00679611650486</v>
      </c>
    </row>
    <row r="143" spans="1:9" x14ac:dyDescent="0.35">
      <c r="A143" s="10" t="s">
        <v>43</v>
      </c>
      <c r="B143" s="10" t="s">
        <v>14</v>
      </c>
      <c r="C143" s="10" t="s">
        <v>50</v>
      </c>
      <c r="D143" s="11" t="s">
        <v>30</v>
      </c>
      <c r="E143" s="13">
        <v>0</v>
      </c>
      <c r="F143" s="13">
        <v>13164951.49</v>
      </c>
      <c r="G143" s="8">
        <v>723</v>
      </c>
      <c r="H143" s="13">
        <v>18208.784899999999</v>
      </c>
      <c r="I143" s="2">
        <v>87.948824343015218</v>
      </c>
    </row>
    <row r="144" spans="1:9" x14ac:dyDescent="0.35">
      <c r="A144" s="10" t="s">
        <v>43</v>
      </c>
      <c r="B144" s="10" t="s">
        <v>14</v>
      </c>
      <c r="C144" s="10" t="s">
        <v>50</v>
      </c>
      <c r="D144" s="11" t="s">
        <v>31</v>
      </c>
      <c r="E144" s="13">
        <v>721820.21</v>
      </c>
      <c r="F144" s="13">
        <v>19282274.66</v>
      </c>
      <c r="G144" s="8">
        <v>1161</v>
      </c>
      <c r="H144" s="13">
        <v>16608.332999999999</v>
      </c>
      <c r="I144" s="2">
        <v>135.05770887166236</v>
      </c>
    </row>
    <row r="145" spans="1:9" x14ac:dyDescent="0.35">
      <c r="A145" s="10" t="s">
        <v>43</v>
      </c>
      <c r="B145" s="10" t="s">
        <v>14</v>
      </c>
      <c r="C145" s="10" t="s">
        <v>50</v>
      </c>
      <c r="D145" s="11" t="s">
        <v>32</v>
      </c>
      <c r="E145" s="13">
        <v>204454.71</v>
      </c>
      <c r="F145" s="13">
        <v>2344727.41</v>
      </c>
      <c r="G145" s="8">
        <v>108</v>
      </c>
      <c r="H145" s="13">
        <v>21710.438999999998</v>
      </c>
      <c r="I145" s="2">
        <v>174.40740740740742</v>
      </c>
    </row>
    <row r="146" spans="1:9" x14ac:dyDescent="0.35">
      <c r="A146" s="10" t="s">
        <v>43</v>
      </c>
      <c r="B146" s="10" t="s">
        <v>14</v>
      </c>
      <c r="C146" s="10" t="s">
        <v>50</v>
      </c>
      <c r="D146" s="18" t="s">
        <v>33</v>
      </c>
      <c r="E146" s="15">
        <v>173432.79</v>
      </c>
      <c r="F146" s="15">
        <v>1265565.44</v>
      </c>
      <c r="G146" s="16">
        <v>68</v>
      </c>
      <c r="H146" s="15">
        <v>18611.2565</v>
      </c>
      <c r="I146" s="17">
        <v>238.66176470588235</v>
      </c>
    </row>
    <row r="147" spans="1:9" x14ac:dyDescent="0.35">
      <c r="A147" s="10" t="s">
        <v>43</v>
      </c>
      <c r="B147" s="10" t="s">
        <v>14</v>
      </c>
      <c r="C147" s="10" t="s">
        <v>51</v>
      </c>
      <c r="D147" s="11" t="s">
        <v>29</v>
      </c>
      <c r="E147" s="13">
        <v>1274327.6499999999</v>
      </c>
      <c r="F147" s="13">
        <v>44760087.560000002</v>
      </c>
      <c r="G147" s="8">
        <v>2559</v>
      </c>
      <c r="H147" s="13">
        <v>17491.241699999999</v>
      </c>
      <c r="I147" s="2">
        <v>121.87729581867917</v>
      </c>
    </row>
    <row r="148" spans="1:9" x14ac:dyDescent="0.35">
      <c r="A148" s="10" t="s">
        <v>43</v>
      </c>
      <c r="B148" s="10" t="s">
        <v>14</v>
      </c>
      <c r="C148" s="10" t="s">
        <v>51</v>
      </c>
      <c r="D148" s="11" t="s">
        <v>30</v>
      </c>
      <c r="E148" s="13">
        <v>0</v>
      </c>
      <c r="F148" s="13">
        <v>18618312.920000002</v>
      </c>
      <c r="G148" s="8">
        <v>1089</v>
      </c>
      <c r="H148" s="13">
        <v>17096.706099999999</v>
      </c>
      <c r="I148" s="2">
        <v>93.934802571166202</v>
      </c>
    </row>
    <row r="149" spans="1:9" x14ac:dyDescent="0.35">
      <c r="A149" s="10" t="s">
        <v>43</v>
      </c>
      <c r="B149" s="10" t="s">
        <v>14</v>
      </c>
      <c r="C149" s="10" t="s">
        <v>51</v>
      </c>
      <c r="D149" s="11" t="s">
        <v>31</v>
      </c>
      <c r="E149" s="13">
        <v>819712.56</v>
      </c>
      <c r="F149" s="13">
        <v>21876501.09</v>
      </c>
      <c r="G149" s="8">
        <v>1292</v>
      </c>
      <c r="H149" s="13">
        <v>16932.276399999999</v>
      </c>
      <c r="I149" s="2">
        <v>135.15557275541795</v>
      </c>
    </row>
    <row r="150" spans="1:9" x14ac:dyDescent="0.35">
      <c r="A150" s="10" t="s">
        <v>43</v>
      </c>
      <c r="B150" s="10" t="s">
        <v>14</v>
      </c>
      <c r="C150" s="10" t="s">
        <v>51</v>
      </c>
      <c r="D150" s="11" t="s">
        <v>32</v>
      </c>
      <c r="E150" s="13">
        <v>222085.04</v>
      </c>
      <c r="F150" s="13">
        <v>2571383.29</v>
      </c>
      <c r="G150" s="8">
        <v>110</v>
      </c>
      <c r="H150" s="13">
        <v>23376.2117</v>
      </c>
      <c r="I150" s="2">
        <v>171.40909090909091</v>
      </c>
    </row>
    <row r="151" spans="1:9" x14ac:dyDescent="0.35">
      <c r="A151" s="10" t="s">
        <v>43</v>
      </c>
      <c r="B151" s="10" t="s">
        <v>14</v>
      </c>
      <c r="C151" s="10" t="s">
        <v>51</v>
      </c>
      <c r="D151" s="18" t="s">
        <v>33</v>
      </c>
      <c r="E151" s="15">
        <v>232530.05</v>
      </c>
      <c r="F151" s="15">
        <v>1693890.26</v>
      </c>
      <c r="G151" s="16">
        <v>68</v>
      </c>
      <c r="H151" s="15">
        <v>24910.150900000001</v>
      </c>
      <c r="I151" s="17">
        <v>236.95588235294119</v>
      </c>
    </row>
    <row r="152" spans="1:9" x14ac:dyDescent="0.35">
      <c r="A152" s="10" t="s">
        <v>43</v>
      </c>
      <c r="B152" s="10" t="s">
        <v>14</v>
      </c>
      <c r="C152" s="10" t="s">
        <v>52</v>
      </c>
      <c r="D152" s="11" t="s">
        <v>29</v>
      </c>
      <c r="E152" s="13">
        <v>1232994.53</v>
      </c>
      <c r="F152" s="13">
        <v>50702932.850000001</v>
      </c>
      <c r="G152" s="8">
        <v>2892</v>
      </c>
      <c r="H152" s="13">
        <v>17532.1345</v>
      </c>
      <c r="I152" s="2">
        <v>115.05117565698478</v>
      </c>
    </row>
    <row r="153" spans="1:9" x14ac:dyDescent="0.35">
      <c r="A153" s="10" t="s">
        <v>43</v>
      </c>
      <c r="B153" s="10" t="s">
        <v>14</v>
      </c>
      <c r="C153" s="10" t="s">
        <v>52</v>
      </c>
      <c r="D153" s="11" t="s">
        <v>30</v>
      </c>
      <c r="E153" s="13">
        <v>0</v>
      </c>
      <c r="F153" s="13">
        <v>23883980.18</v>
      </c>
      <c r="G153" s="8">
        <v>1370</v>
      </c>
      <c r="H153" s="13">
        <v>17433.5622</v>
      </c>
      <c r="I153" s="2">
        <v>85.848175182481754</v>
      </c>
    </row>
    <row r="154" spans="1:9" x14ac:dyDescent="0.35">
      <c r="A154" s="10" t="s">
        <v>43</v>
      </c>
      <c r="B154" s="10" t="s">
        <v>14</v>
      </c>
      <c r="C154" s="10" t="s">
        <v>52</v>
      </c>
      <c r="D154" s="11" t="s">
        <v>31</v>
      </c>
      <c r="E154" s="13">
        <v>869974.86</v>
      </c>
      <c r="F154" s="13">
        <v>23239954.460000001</v>
      </c>
      <c r="G154" s="8">
        <v>1371</v>
      </c>
      <c r="H154" s="13">
        <v>16951.097300000001</v>
      </c>
      <c r="I154" s="2">
        <v>135.11232676878191</v>
      </c>
    </row>
    <row r="155" spans="1:9" x14ac:dyDescent="0.35">
      <c r="A155" s="10" t="s">
        <v>43</v>
      </c>
      <c r="B155" s="10" t="s">
        <v>14</v>
      </c>
      <c r="C155" s="10" t="s">
        <v>52</v>
      </c>
      <c r="D155" s="11" t="s">
        <v>32</v>
      </c>
      <c r="E155" s="13">
        <v>219496.04</v>
      </c>
      <c r="F155" s="13">
        <v>2534690.16</v>
      </c>
      <c r="G155" s="8">
        <v>102</v>
      </c>
      <c r="H155" s="13">
        <v>24849.9035</v>
      </c>
      <c r="I155" s="2">
        <v>172.77450980392157</v>
      </c>
    </row>
    <row r="156" spans="1:9" x14ac:dyDescent="0.35">
      <c r="A156" s="10" t="s">
        <v>43</v>
      </c>
      <c r="B156" s="10" t="s">
        <v>14</v>
      </c>
      <c r="C156" s="10" t="s">
        <v>52</v>
      </c>
      <c r="D156" s="18" t="s">
        <v>33</v>
      </c>
      <c r="E156" s="15">
        <v>143523.63</v>
      </c>
      <c r="F156" s="15">
        <v>1044308.05</v>
      </c>
      <c r="G156" s="16">
        <v>49</v>
      </c>
      <c r="H156" s="15">
        <v>21312.409199999998</v>
      </c>
      <c r="I156" s="17">
        <v>250.08163265306123</v>
      </c>
    </row>
    <row r="157" spans="1:9" x14ac:dyDescent="0.35">
      <c r="A157" s="10" t="s">
        <v>43</v>
      </c>
      <c r="B157" s="10" t="s">
        <v>14</v>
      </c>
      <c r="C157" s="10" t="s">
        <v>53</v>
      </c>
      <c r="D157" s="11" t="s">
        <v>29</v>
      </c>
      <c r="E157" s="13">
        <v>524912.05000000005</v>
      </c>
      <c r="F157" s="13">
        <v>47264768.630000003</v>
      </c>
      <c r="G157" s="8">
        <v>2627</v>
      </c>
      <c r="H157" s="13">
        <v>17991.918000000001</v>
      </c>
      <c r="I157" s="2">
        <v>121.97411496003045</v>
      </c>
    </row>
    <row r="158" spans="1:9" x14ac:dyDescent="0.35">
      <c r="A158" s="10" t="s">
        <v>43</v>
      </c>
      <c r="B158" s="10" t="s">
        <v>14</v>
      </c>
      <c r="C158" s="10" t="s">
        <v>53</v>
      </c>
      <c r="D158" s="11" t="s">
        <v>30</v>
      </c>
      <c r="E158" s="13">
        <v>0</v>
      </c>
      <c r="F158" s="13">
        <v>36929406.859999999</v>
      </c>
      <c r="G158" s="8">
        <v>2134</v>
      </c>
      <c r="H158" s="13">
        <v>17305.2516</v>
      </c>
      <c r="I158" s="2">
        <v>112.92127460168697</v>
      </c>
    </row>
    <row r="159" spans="1:9" x14ac:dyDescent="0.35">
      <c r="A159" s="10" t="s">
        <v>43</v>
      </c>
      <c r="B159" s="10" t="s">
        <v>14</v>
      </c>
      <c r="C159" s="10" t="s">
        <v>53</v>
      </c>
      <c r="D159" s="11" t="s">
        <v>31</v>
      </c>
      <c r="E159" s="13">
        <v>316309.77</v>
      </c>
      <c r="F159" s="13">
        <v>8462242.6600000001</v>
      </c>
      <c r="G159" s="8">
        <v>416</v>
      </c>
      <c r="H159" s="13">
        <v>20341.929499999998</v>
      </c>
      <c r="I159" s="2">
        <v>149.91826923076923</v>
      </c>
    </row>
    <row r="160" spans="1:9" x14ac:dyDescent="0.35">
      <c r="A160" s="10" t="s">
        <v>43</v>
      </c>
      <c r="B160" s="10" t="s">
        <v>14</v>
      </c>
      <c r="C160" s="10" t="s">
        <v>53</v>
      </c>
      <c r="D160" s="11" t="s">
        <v>32</v>
      </c>
      <c r="E160" s="13">
        <v>81644.92</v>
      </c>
      <c r="F160" s="13">
        <v>947709.04</v>
      </c>
      <c r="G160" s="8">
        <v>44</v>
      </c>
      <c r="H160" s="13">
        <v>21538.841799999998</v>
      </c>
      <c r="I160" s="2">
        <v>198.88636363636363</v>
      </c>
    </row>
    <row r="161" spans="1:9" x14ac:dyDescent="0.35">
      <c r="A161" s="10" t="s">
        <v>43</v>
      </c>
      <c r="B161" s="10" t="s">
        <v>14</v>
      </c>
      <c r="C161" s="10" t="s">
        <v>53</v>
      </c>
      <c r="D161" s="18" t="s">
        <v>33</v>
      </c>
      <c r="E161" s="15">
        <v>126957.36</v>
      </c>
      <c r="F161" s="15">
        <v>925410.07</v>
      </c>
      <c r="G161" s="16">
        <v>33</v>
      </c>
      <c r="H161" s="15">
        <v>28042.7294</v>
      </c>
      <c r="I161" s="17">
        <v>252.57575757575756</v>
      </c>
    </row>
    <row r="162" spans="1:9" x14ac:dyDescent="0.35">
      <c r="A162" s="10" t="s">
        <v>43</v>
      </c>
      <c r="B162" s="10" t="s">
        <v>14</v>
      </c>
      <c r="C162" s="10" t="s">
        <v>54</v>
      </c>
      <c r="D162" s="11" t="s">
        <v>29</v>
      </c>
      <c r="E162" s="13">
        <v>405549.59</v>
      </c>
      <c r="F162" s="13">
        <v>52649625.340000004</v>
      </c>
      <c r="G162" s="8">
        <v>3194</v>
      </c>
      <c r="H162" s="13">
        <v>16483.915300000001</v>
      </c>
      <c r="I162" s="2">
        <v>120.75798371947401</v>
      </c>
    </row>
    <row r="163" spans="1:9" x14ac:dyDescent="0.35">
      <c r="A163" s="10" t="s">
        <v>43</v>
      </c>
      <c r="B163" s="10" t="s">
        <v>14</v>
      </c>
      <c r="C163" s="10" t="s">
        <v>54</v>
      </c>
      <c r="D163" s="11" t="s">
        <v>30</v>
      </c>
      <c r="E163" s="13">
        <v>0</v>
      </c>
      <c r="F163" s="13">
        <v>44699521.780000001</v>
      </c>
      <c r="G163" s="8">
        <v>2839</v>
      </c>
      <c r="H163" s="13">
        <v>15744.8122</v>
      </c>
      <c r="I163" s="2">
        <v>114.51567453328637</v>
      </c>
    </row>
    <row r="164" spans="1:9" x14ac:dyDescent="0.35">
      <c r="A164" s="10" t="s">
        <v>43</v>
      </c>
      <c r="B164" s="10" t="s">
        <v>14</v>
      </c>
      <c r="C164" s="10" t="s">
        <v>54</v>
      </c>
      <c r="D164" s="11" t="s">
        <v>31</v>
      </c>
      <c r="E164" s="13">
        <v>240490.91</v>
      </c>
      <c r="F164" s="13">
        <v>6459473.2800000003</v>
      </c>
      <c r="G164" s="8">
        <v>297</v>
      </c>
      <c r="H164" s="13">
        <v>21749.068299999999</v>
      </c>
      <c r="I164" s="2">
        <v>157.85521885521885</v>
      </c>
    </row>
    <row r="165" spans="1:9" x14ac:dyDescent="0.35">
      <c r="A165" s="10" t="s">
        <v>43</v>
      </c>
      <c r="B165" s="10" t="s">
        <v>14</v>
      </c>
      <c r="C165" s="10" t="s">
        <v>54</v>
      </c>
      <c r="D165" s="11" t="s">
        <v>32</v>
      </c>
      <c r="E165" s="13">
        <v>69594.53</v>
      </c>
      <c r="F165" s="13">
        <v>795365.74</v>
      </c>
      <c r="G165" s="8">
        <v>27</v>
      </c>
      <c r="H165" s="13">
        <v>29457.990399999999</v>
      </c>
      <c r="I165" s="2">
        <v>208.25925925925927</v>
      </c>
    </row>
    <row r="166" spans="1:9" x14ac:dyDescent="0.35">
      <c r="A166" s="10" t="s">
        <v>43</v>
      </c>
      <c r="B166" s="10" t="s">
        <v>14</v>
      </c>
      <c r="C166" s="10" t="s">
        <v>54</v>
      </c>
      <c r="D166" s="18" t="s">
        <v>33</v>
      </c>
      <c r="E166" s="15">
        <v>95464.15</v>
      </c>
      <c r="F166" s="15">
        <v>695264.54</v>
      </c>
      <c r="G166" s="16">
        <v>31</v>
      </c>
      <c r="H166" s="15">
        <v>22427.8884</v>
      </c>
      <c r="I166" s="17">
        <v>260.80645161290323</v>
      </c>
    </row>
    <row r="167" spans="1:9" x14ac:dyDescent="0.35">
      <c r="A167" s="10" t="s">
        <v>43</v>
      </c>
      <c r="B167" s="10" t="s">
        <v>14</v>
      </c>
      <c r="C167" s="10" t="s">
        <v>55</v>
      </c>
      <c r="D167" s="11" t="s">
        <v>29</v>
      </c>
      <c r="E167" s="13">
        <v>396480.46</v>
      </c>
      <c r="F167" s="13">
        <v>64366998.93</v>
      </c>
      <c r="G167" s="8">
        <v>4005</v>
      </c>
      <c r="H167" s="13">
        <v>16071.6602</v>
      </c>
      <c r="I167" s="2">
        <v>123.93957553058677</v>
      </c>
    </row>
    <row r="168" spans="1:9" x14ac:dyDescent="0.35">
      <c r="A168" s="10" t="s">
        <v>43</v>
      </c>
      <c r="B168" s="10" t="s">
        <v>14</v>
      </c>
      <c r="C168" s="10" t="s">
        <v>55</v>
      </c>
      <c r="D168" s="11" t="s">
        <v>30</v>
      </c>
      <c r="E168" s="13">
        <v>0</v>
      </c>
      <c r="F168" s="13">
        <v>56623781.159999996</v>
      </c>
      <c r="G168" s="8">
        <v>3642</v>
      </c>
      <c r="H168" s="13">
        <v>15547.4413</v>
      </c>
      <c r="I168" s="2">
        <v>118.75700164744646</v>
      </c>
    </row>
    <row r="169" spans="1:9" x14ac:dyDescent="0.35">
      <c r="A169" s="10" t="s">
        <v>43</v>
      </c>
      <c r="B169" s="10" t="s">
        <v>14</v>
      </c>
      <c r="C169" s="10" t="s">
        <v>55</v>
      </c>
      <c r="D169" s="11" t="s">
        <v>31</v>
      </c>
      <c r="E169" s="13">
        <v>230066.59</v>
      </c>
      <c r="F169" s="13">
        <v>6175774.5199999996</v>
      </c>
      <c r="G169" s="8">
        <v>282</v>
      </c>
      <c r="H169" s="13">
        <v>21899.909599999999</v>
      </c>
      <c r="I169" s="2">
        <v>159.29787234042553</v>
      </c>
    </row>
    <row r="170" spans="1:9" x14ac:dyDescent="0.35">
      <c r="A170" s="10" t="s">
        <v>43</v>
      </c>
      <c r="B170" s="10" t="s">
        <v>14</v>
      </c>
      <c r="C170" s="10" t="s">
        <v>55</v>
      </c>
      <c r="D170" s="11" t="s">
        <v>32</v>
      </c>
      <c r="E170" s="13">
        <v>82593.48</v>
      </c>
      <c r="F170" s="13">
        <v>956678.59</v>
      </c>
      <c r="G170" s="8">
        <v>49</v>
      </c>
      <c r="H170" s="13">
        <v>19524.052899999999</v>
      </c>
      <c r="I170" s="2">
        <v>213.38775510204081</v>
      </c>
    </row>
    <row r="171" spans="1:9" x14ac:dyDescent="0.35">
      <c r="A171" s="10" t="s">
        <v>43</v>
      </c>
      <c r="B171" s="10" t="s">
        <v>14</v>
      </c>
      <c r="C171" s="10" t="s">
        <v>55</v>
      </c>
      <c r="D171" s="18" t="s">
        <v>33</v>
      </c>
      <c r="E171" s="15">
        <v>83820.39</v>
      </c>
      <c r="F171" s="15">
        <v>610764.66</v>
      </c>
      <c r="G171" s="16">
        <v>32</v>
      </c>
      <c r="H171" s="15">
        <v>19086.3956</v>
      </c>
      <c r="I171" s="17">
        <v>265.21875</v>
      </c>
    </row>
    <row r="172" spans="1:9" x14ac:dyDescent="0.35">
      <c r="A172" s="10" t="s">
        <v>43</v>
      </c>
      <c r="B172" s="10" t="s">
        <v>14</v>
      </c>
      <c r="C172" s="10" t="s">
        <v>56</v>
      </c>
      <c r="D172" s="11" t="s">
        <v>29</v>
      </c>
      <c r="E172" s="13">
        <v>511795.23</v>
      </c>
      <c r="F172" s="13">
        <v>51680210.619999997</v>
      </c>
      <c r="G172" s="8">
        <v>2642</v>
      </c>
      <c r="H172" s="13">
        <v>19561.018400000001</v>
      </c>
      <c r="I172" s="2">
        <v>120.67411052233156</v>
      </c>
    </row>
    <row r="173" spans="1:9" x14ac:dyDescent="0.35">
      <c r="A173" s="10" t="s">
        <v>43</v>
      </c>
      <c r="B173" s="10" t="s">
        <v>14</v>
      </c>
      <c r="C173" s="10" t="s">
        <v>56</v>
      </c>
      <c r="D173" s="11" t="s">
        <v>30</v>
      </c>
      <c r="E173" s="13">
        <v>0</v>
      </c>
      <c r="F173" s="13">
        <v>42542121.119999997</v>
      </c>
      <c r="G173" s="8">
        <v>2254</v>
      </c>
      <c r="H173" s="13">
        <v>18874.055499999999</v>
      </c>
      <c r="I173" s="2">
        <v>111.90106477373558</v>
      </c>
    </row>
    <row r="174" spans="1:9" x14ac:dyDescent="0.35">
      <c r="A174" s="10" t="s">
        <v>43</v>
      </c>
      <c r="B174" s="10" t="s">
        <v>14</v>
      </c>
      <c r="C174" s="10" t="s">
        <v>56</v>
      </c>
      <c r="D174" s="11" t="s">
        <v>31</v>
      </c>
      <c r="E174" s="13">
        <v>260656.54</v>
      </c>
      <c r="F174" s="13">
        <v>6964078.8200000003</v>
      </c>
      <c r="G174" s="8">
        <v>316</v>
      </c>
      <c r="H174" s="13">
        <v>22038.224099999999</v>
      </c>
      <c r="I174" s="2">
        <v>156.73101265822785</v>
      </c>
    </row>
    <row r="175" spans="1:9" x14ac:dyDescent="0.35">
      <c r="A175" s="10" t="s">
        <v>43</v>
      </c>
      <c r="B175" s="10" t="s">
        <v>14</v>
      </c>
      <c r="C175" s="10" t="s">
        <v>56</v>
      </c>
      <c r="D175" s="11" t="s">
        <v>32</v>
      </c>
      <c r="E175" s="13">
        <v>65232.19</v>
      </c>
      <c r="F175" s="13">
        <v>804531.5</v>
      </c>
      <c r="G175" s="8">
        <v>41</v>
      </c>
      <c r="H175" s="13">
        <v>19622.719499999999</v>
      </c>
      <c r="I175" s="2">
        <v>211.90243902439025</v>
      </c>
    </row>
    <row r="176" spans="1:9" x14ac:dyDescent="0.35">
      <c r="A176" s="10" t="s">
        <v>43</v>
      </c>
      <c r="B176" s="10" t="s">
        <v>14</v>
      </c>
      <c r="C176" s="10" t="s">
        <v>56</v>
      </c>
      <c r="D176" s="18" t="s">
        <v>33</v>
      </c>
      <c r="E176" s="15">
        <v>185906.5</v>
      </c>
      <c r="F176" s="15">
        <v>1369479.18</v>
      </c>
      <c r="G176" s="16">
        <v>31</v>
      </c>
      <c r="H176" s="15">
        <v>44176.7477</v>
      </c>
      <c r="I176" s="17">
        <v>270.35483870967744</v>
      </c>
    </row>
    <row r="177" spans="1:9" x14ac:dyDescent="0.35">
      <c r="A177" s="10" t="s">
        <v>43</v>
      </c>
      <c r="B177" s="10" t="s">
        <v>14</v>
      </c>
      <c r="C177" s="10" t="s">
        <v>57</v>
      </c>
      <c r="D177" s="11" t="s">
        <v>29</v>
      </c>
      <c r="E177" s="13">
        <v>555102.88</v>
      </c>
      <c r="F177" s="13">
        <v>55306244.770000003</v>
      </c>
      <c r="G177" s="8">
        <v>2977</v>
      </c>
      <c r="H177" s="13">
        <v>18577.845099999999</v>
      </c>
      <c r="I177" s="2">
        <v>119.09741350352704</v>
      </c>
    </row>
    <row r="178" spans="1:9" x14ac:dyDescent="0.35">
      <c r="A178" s="10" t="s">
        <v>43</v>
      </c>
      <c r="B178" s="10" t="s">
        <v>14</v>
      </c>
      <c r="C178" s="10" t="s">
        <v>57</v>
      </c>
      <c r="D178" s="11" t="s">
        <v>30</v>
      </c>
      <c r="E178" s="13">
        <v>0</v>
      </c>
      <c r="F178" s="13">
        <v>45299838.049999997</v>
      </c>
      <c r="G178" s="8">
        <v>2555</v>
      </c>
      <c r="H178" s="13">
        <v>17729.877899999999</v>
      </c>
      <c r="I178" s="2">
        <v>110.00626223091976</v>
      </c>
    </row>
    <row r="179" spans="1:9" x14ac:dyDescent="0.35">
      <c r="A179" s="10" t="s">
        <v>43</v>
      </c>
      <c r="B179" s="10" t="s">
        <v>14</v>
      </c>
      <c r="C179" s="10" t="s">
        <v>57</v>
      </c>
      <c r="D179" s="11" t="s">
        <v>31</v>
      </c>
      <c r="E179" s="13">
        <v>290018.93</v>
      </c>
      <c r="F179" s="13">
        <v>7751269.25</v>
      </c>
      <c r="G179" s="8">
        <v>347</v>
      </c>
      <c r="H179" s="13">
        <v>22337.951700000001</v>
      </c>
      <c r="I179" s="2">
        <v>158.80115273775215</v>
      </c>
    </row>
    <row r="180" spans="1:9" x14ac:dyDescent="0.35">
      <c r="A180" s="10" t="s">
        <v>43</v>
      </c>
      <c r="B180" s="10" t="s">
        <v>14</v>
      </c>
      <c r="C180" s="10" t="s">
        <v>57</v>
      </c>
      <c r="D180" s="11" t="s">
        <v>32</v>
      </c>
      <c r="E180" s="13">
        <v>78161.8</v>
      </c>
      <c r="F180" s="13">
        <v>893277.58</v>
      </c>
      <c r="G180" s="8">
        <v>30</v>
      </c>
      <c r="H180" s="13">
        <v>29775.919300000001</v>
      </c>
      <c r="I180" s="2">
        <v>214.7</v>
      </c>
    </row>
    <row r="181" spans="1:9" x14ac:dyDescent="0.35">
      <c r="A181" s="10" t="s">
        <v>43</v>
      </c>
      <c r="B181" s="10" t="s">
        <v>14</v>
      </c>
      <c r="C181" s="10" t="s">
        <v>57</v>
      </c>
      <c r="D181" s="18" t="s">
        <v>33</v>
      </c>
      <c r="E181" s="15">
        <v>186922.15</v>
      </c>
      <c r="F181" s="15">
        <v>1361859.89</v>
      </c>
      <c r="G181" s="16">
        <v>45</v>
      </c>
      <c r="H181" s="15">
        <v>30263.553100000001</v>
      </c>
      <c r="I181" s="17">
        <v>265.37777777777779</v>
      </c>
    </row>
    <row r="182" spans="1:9" x14ac:dyDescent="0.35">
      <c r="A182" s="10" t="s">
        <v>43</v>
      </c>
      <c r="B182" s="10" t="s">
        <v>14</v>
      </c>
      <c r="C182" s="10" t="s">
        <v>58</v>
      </c>
      <c r="D182" s="11" t="s">
        <v>29</v>
      </c>
      <c r="E182" s="13">
        <v>603713.57999999996</v>
      </c>
      <c r="F182" s="13">
        <v>71287055.120000005</v>
      </c>
      <c r="G182" s="8">
        <v>3823</v>
      </c>
      <c r="H182" s="13">
        <v>18646.888599999998</v>
      </c>
      <c r="I182" s="2">
        <v>121.87836777399947</v>
      </c>
    </row>
    <row r="183" spans="1:9" x14ac:dyDescent="0.35">
      <c r="A183" s="10" t="s">
        <v>43</v>
      </c>
      <c r="B183" s="10" t="s">
        <v>14</v>
      </c>
      <c r="C183" s="10" t="s">
        <v>58</v>
      </c>
      <c r="D183" s="11" t="s">
        <v>30</v>
      </c>
      <c r="E183" s="13">
        <v>0</v>
      </c>
      <c r="F183" s="13">
        <v>59752278.899999999</v>
      </c>
      <c r="G183" s="8">
        <v>3294</v>
      </c>
      <c r="H183" s="13">
        <v>18139.732499999998</v>
      </c>
      <c r="I183" s="2">
        <v>112.99939283545841</v>
      </c>
    </row>
    <row r="184" spans="1:9" x14ac:dyDescent="0.35">
      <c r="A184" s="10" t="s">
        <v>43</v>
      </c>
      <c r="B184" s="10" t="s">
        <v>14</v>
      </c>
      <c r="C184" s="10" t="s">
        <v>58</v>
      </c>
      <c r="D184" s="11" t="s">
        <v>31</v>
      </c>
      <c r="E184" s="13">
        <v>322434.26</v>
      </c>
      <c r="F184" s="13">
        <v>8604714.2200000007</v>
      </c>
      <c r="G184" s="8">
        <v>395</v>
      </c>
      <c r="H184" s="13">
        <v>21784.086599999999</v>
      </c>
      <c r="I184" s="2">
        <v>158.75696202531645</v>
      </c>
    </row>
    <row r="185" spans="1:9" x14ac:dyDescent="0.35">
      <c r="A185" s="10" t="s">
        <v>43</v>
      </c>
      <c r="B185" s="10" t="s">
        <v>14</v>
      </c>
      <c r="C185" s="10" t="s">
        <v>58</v>
      </c>
      <c r="D185" s="11" t="s">
        <v>32</v>
      </c>
      <c r="E185" s="13">
        <v>212056.38</v>
      </c>
      <c r="F185" s="13">
        <v>2423243.11</v>
      </c>
      <c r="G185" s="8">
        <v>91</v>
      </c>
      <c r="H185" s="13">
        <v>26629.0452</v>
      </c>
      <c r="I185" s="2">
        <v>219.34065934065933</v>
      </c>
    </row>
    <row r="186" spans="1:9" x14ac:dyDescent="0.35">
      <c r="A186" s="10" t="s">
        <v>43</v>
      </c>
      <c r="B186" s="10" t="s">
        <v>14</v>
      </c>
      <c r="C186" s="14" t="s">
        <v>58</v>
      </c>
      <c r="D186" s="11" t="s">
        <v>33</v>
      </c>
      <c r="E186" s="15">
        <v>69222.94</v>
      </c>
      <c r="F186" s="15">
        <v>506818.89</v>
      </c>
      <c r="G186" s="16">
        <v>43</v>
      </c>
      <c r="H186" s="15">
        <v>11786.4858</v>
      </c>
      <c r="I186" s="17">
        <v>257.02325581395348</v>
      </c>
    </row>
    <row r="187" spans="1:9" x14ac:dyDescent="0.35">
      <c r="A187" s="10" t="s">
        <v>43</v>
      </c>
      <c r="B187" s="10" t="s">
        <v>13</v>
      </c>
      <c r="C187" s="10" t="s">
        <v>29</v>
      </c>
      <c r="D187" s="18"/>
      <c r="E187" s="15">
        <v>11185696.720000001</v>
      </c>
      <c r="F187" s="15">
        <v>341539381.22000003</v>
      </c>
      <c r="G187" s="16">
        <v>15448</v>
      </c>
      <c r="H187" s="15">
        <v>22108.970799999999</v>
      </c>
      <c r="I187" s="17">
        <v>131.21232522009322</v>
      </c>
    </row>
    <row r="188" spans="1:9" x14ac:dyDescent="0.35">
      <c r="A188" s="10" t="s">
        <v>43</v>
      </c>
      <c r="B188" s="10" t="s">
        <v>13</v>
      </c>
      <c r="C188" s="10" t="s">
        <v>47</v>
      </c>
      <c r="D188" s="11" t="s">
        <v>29</v>
      </c>
      <c r="E188" s="13">
        <v>577439.15</v>
      </c>
      <c r="F188" s="13">
        <v>14592152.25</v>
      </c>
      <c r="G188" s="8">
        <v>736</v>
      </c>
      <c r="H188" s="13">
        <v>19826.293799999999</v>
      </c>
      <c r="I188" s="2">
        <v>129.25</v>
      </c>
    </row>
    <row r="189" spans="1:9" x14ac:dyDescent="0.35">
      <c r="A189" s="10" t="s">
        <v>43</v>
      </c>
      <c r="B189" s="10" t="s">
        <v>13</v>
      </c>
      <c r="C189" s="10" t="s">
        <v>47</v>
      </c>
      <c r="D189" s="11" t="s">
        <v>30</v>
      </c>
      <c r="E189" s="13">
        <v>0</v>
      </c>
      <c r="F189" s="13">
        <v>6269734.8700000001</v>
      </c>
      <c r="G189" s="8">
        <v>337</v>
      </c>
      <c r="H189" s="13">
        <v>18604.554499999998</v>
      </c>
      <c r="I189" s="2">
        <v>98.246290801186944</v>
      </c>
    </row>
    <row r="190" spans="1:9" x14ac:dyDescent="0.35">
      <c r="A190" s="10" t="s">
        <v>43</v>
      </c>
      <c r="B190" s="10" t="s">
        <v>13</v>
      </c>
      <c r="C190" s="10" t="s">
        <v>47</v>
      </c>
      <c r="D190" s="11" t="s">
        <v>31</v>
      </c>
      <c r="E190" s="13">
        <v>271359.81</v>
      </c>
      <c r="F190" s="13">
        <v>5716938.1200000001</v>
      </c>
      <c r="G190" s="8">
        <v>291</v>
      </c>
      <c r="H190" s="13">
        <v>19645.835500000001</v>
      </c>
      <c r="I190" s="2">
        <v>137.33333333333334</v>
      </c>
    </row>
    <row r="191" spans="1:9" x14ac:dyDescent="0.35">
      <c r="A191" s="10" t="s">
        <v>43</v>
      </c>
      <c r="B191" s="10" t="s">
        <v>13</v>
      </c>
      <c r="C191" s="10" t="s">
        <v>47</v>
      </c>
      <c r="D191" s="11" t="s">
        <v>32</v>
      </c>
      <c r="E191" s="13">
        <v>150391.66</v>
      </c>
      <c r="F191" s="13">
        <v>1567561.43</v>
      </c>
      <c r="G191" s="8">
        <v>61</v>
      </c>
      <c r="H191" s="13">
        <v>25697.7284</v>
      </c>
      <c r="I191" s="2">
        <v>177.44262295081967</v>
      </c>
    </row>
    <row r="192" spans="1:9" x14ac:dyDescent="0.35">
      <c r="A192" s="10" t="s">
        <v>43</v>
      </c>
      <c r="B192" s="10" t="s">
        <v>13</v>
      </c>
      <c r="C192" s="10" t="s">
        <v>47</v>
      </c>
      <c r="D192" s="18" t="s">
        <v>33</v>
      </c>
      <c r="E192" s="15">
        <v>155687.67999999999</v>
      </c>
      <c r="F192" s="15">
        <v>1037917.83</v>
      </c>
      <c r="G192" s="16">
        <v>47</v>
      </c>
      <c r="H192" s="15">
        <v>22083.358100000001</v>
      </c>
      <c r="I192" s="17">
        <v>238.95744680851064</v>
      </c>
    </row>
    <row r="193" spans="1:9" x14ac:dyDescent="0.35">
      <c r="A193" s="10" t="s">
        <v>43</v>
      </c>
      <c r="B193" s="10" t="s">
        <v>13</v>
      </c>
      <c r="C193" s="10" t="s">
        <v>48</v>
      </c>
      <c r="D193" s="11" t="s">
        <v>29</v>
      </c>
      <c r="E193" s="13">
        <v>1108369.7</v>
      </c>
      <c r="F193" s="13">
        <v>22536579.149999999</v>
      </c>
      <c r="G193" s="8">
        <v>1050</v>
      </c>
      <c r="H193" s="13">
        <v>21463.4087</v>
      </c>
      <c r="I193" s="2">
        <v>134.54285714285714</v>
      </c>
    </row>
    <row r="194" spans="1:9" x14ac:dyDescent="0.35">
      <c r="A194" s="10" t="s">
        <v>43</v>
      </c>
      <c r="B194" s="10" t="s">
        <v>13</v>
      </c>
      <c r="C194" s="10" t="s">
        <v>48</v>
      </c>
      <c r="D194" s="11" t="s">
        <v>30</v>
      </c>
      <c r="E194" s="13">
        <v>0</v>
      </c>
      <c r="F194" s="13">
        <v>5826274.7599999998</v>
      </c>
      <c r="G194" s="8">
        <v>288</v>
      </c>
      <c r="H194" s="13">
        <v>20230.120699999999</v>
      </c>
      <c r="I194" s="2">
        <v>101.16666666666667</v>
      </c>
    </row>
    <row r="195" spans="1:9" x14ac:dyDescent="0.35">
      <c r="A195" s="10" t="s">
        <v>43</v>
      </c>
      <c r="B195" s="10" t="s">
        <v>13</v>
      </c>
      <c r="C195" s="10" t="s">
        <v>48</v>
      </c>
      <c r="D195" s="11" t="s">
        <v>31</v>
      </c>
      <c r="E195" s="13">
        <v>579930.17000000004</v>
      </c>
      <c r="F195" s="13">
        <v>12235854.26</v>
      </c>
      <c r="G195" s="8">
        <v>619</v>
      </c>
      <c r="H195" s="13">
        <v>19767.131300000001</v>
      </c>
      <c r="I195" s="2">
        <v>135.88045234248787</v>
      </c>
    </row>
    <row r="196" spans="1:9" x14ac:dyDescent="0.35">
      <c r="A196" s="10" t="s">
        <v>43</v>
      </c>
      <c r="B196" s="10" t="s">
        <v>13</v>
      </c>
      <c r="C196" s="10" t="s">
        <v>48</v>
      </c>
      <c r="D196" s="11" t="s">
        <v>32</v>
      </c>
      <c r="E196" s="13">
        <v>262343.18</v>
      </c>
      <c r="F196" s="13">
        <v>2690698.76</v>
      </c>
      <c r="G196" s="8">
        <v>89</v>
      </c>
      <c r="H196" s="13">
        <v>30232.570299999999</v>
      </c>
      <c r="I196" s="2">
        <v>174.92134831460675</v>
      </c>
    </row>
    <row r="197" spans="1:9" x14ac:dyDescent="0.35">
      <c r="A197" s="10" t="s">
        <v>43</v>
      </c>
      <c r="B197" s="10" t="s">
        <v>13</v>
      </c>
      <c r="C197" s="10" t="s">
        <v>48</v>
      </c>
      <c r="D197" s="18" t="s">
        <v>33</v>
      </c>
      <c r="E197" s="15">
        <v>266096.34999999998</v>
      </c>
      <c r="F197" s="15">
        <v>1783751.37</v>
      </c>
      <c r="G197" s="16">
        <v>54</v>
      </c>
      <c r="H197" s="15">
        <v>33032.432800000002</v>
      </c>
      <c r="I197" s="17">
        <v>230.66666666666666</v>
      </c>
    </row>
    <row r="198" spans="1:9" x14ac:dyDescent="0.35">
      <c r="A198" s="10" t="s">
        <v>43</v>
      </c>
      <c r="B198" s="10" t="s">
        <v>13</v>
      </c>
      <c r="C198" s="10" t="s">
        <v>49</v>
      </c>
      <c r="D198" s="11" t="s">
        <v>29</v>
      </c>
      <c r="E198" s="13">
        <v>1569841.88</v>
      </c>
      <c r="F198" s="13">
        <v>32102639.920000002</v>
      </c>
      <c r="G198" s="8">
        <v>1531</v>
      </c>
      <c r="H198" s="13">
        <v>20968.412700000001</v>
      </c>
      <c r="I198" s="2">
        <v>133.27563683866754</v>
      </c>
    </row>
    <row r="199" spans="1:9" x14ac:dyDescent="0.35">
      <c r="A199" s="10" t="s">
        <v>43</v>
      </c>
      <c r="B199" s="10" t="s">
        <v>13</v>
      </c>
      <c r="C199" s="10" t="s">
        <v>49</v>
      </c>
      <c r="D199" s="11" t="s">
        <v>30</v>
      </c>
      <c r="E199" s="13">
        <v>0</v>
      </c>
      <c r="F199" s="13">
        <v>7772317.8099999996</v>
      </c>
      <c r="G199" s="8">
        <v>409</v>
      </c>
      <c r="H199" s="13">
        <v>19003.222000000002</v>
      </c>
      <c r="I199" s="2">
        <v>98.105134474327627</v>
      </c>
    </row>
    <row r="200" spans="1:9" x14ac:dyDescent="0.35">
      <c r="A200" s="10" t="s">
        <v>43</v>
      </c>
      <c r="B200" s="10" t="s">
        <v>13</v>
      </c>
      <c r="C200" s="10" t="s">
        <v>49</v>
      </c>
      <c r="D200" s="11" t="s">
        <v>31</v>
      </c>
      <c r="E200" s="13">
        <v>875377.51</v>
      </c>
      <c r="F200" s="13">
        <v>18476782.23</v>
      </c>
      <c r="G200" s="8">
        <v>932</v>
      </c>
      <c r="H200" s="13">
        <v>19824.873599999999</v>
      </c>
      <c r="I200" s="2">
        <v>135.9785407725322</v>
      </c>
    </row>
    <row r="201" spans="1:9" x14ac:dyDescent="0.35">
      <c r="A201" s="10" t="s">
        <v>43</v>
      </c>
      <c r="B201" s="10" t="s">
        <v>13</v>
      </c>
      <c r="C201" s="10" t="s">
        <v>49</v>
      </c>
      <c r="D201" s="11" t="s">
        <v>32</v>
      </c>
      <c r="E201" s="13">
        <v>329885.21999999997</v>
      </c>
      <c r="F201" s="13">
        <v>3382283.62</v>
      </c>
      <c r="G201" s="8">
        <v>114</v>
      </c>
      <c r="H201" s="13">
        <v>29669.154600000002</v>
      </c>
      <c r="I201" s="2">
        <v>175.35087719298247</v>
      </c>
    </row>
    <row r="202" spans="1:9" x14ac:dyDescent="0.35">
      <c r="A202" s="10" t="s">
        <v>43</v>
      </c>
      <c r="B202" s="10" t="s">
        <v>13</v>
      </c>
      <c r="C202" s="10" t="s">
        <v>49</v>
      </c>
      <c r="D202" s="18" t="s">
        <v>33</v>
      </c>
      <c r="E202" s="15">
        <v>364579.15</v>
      </c>
      <c r="F202" s="15">
        <v>2471256.2599999998</v>
      </c>
      <c r="G202" s="16">
        <v>76</v>
      </c>
      <c r="H202" s="15">
        <v>32516.529699999999</v>
      </c>
      <c r="I202" s="17">
        <v>226.28947368421052</v>
      </c>
    </row>
    <row r="203" spans="1:9" x14ac:dyDescent="0.35">
      <c r="A203" s="10" t="s">
        <v>43</v>
      </c>
      <c r="B203" s="10" t="s">
        <v>13</v>
      </c>
      <c r="C203" s="10" t="s">
        <v>50</v>
      </c>
      <c r="D203" s="11" t="s">
        <v>29</v>
      </c>
      <c r="E203" s="13">
        <v>1367411.58</v>
      </c>
      <c r="F203" s="13">
        <v>26149300.530000001</v>
      </c>
      <c r="G203" s="8">
        <v>1203</v>
      </c>
      <c r="H203" s="13">
        <v>21736.741900000001</v>
      </c>
      <c r="I203" s="2">
        <v>135.1238570241064</v>
      </c>
    </row>
    <row r="204" spans="1:9" x14ac:dyDescent="0.35">
      <c r="A204" s="10" t="s">
        <v>43</v>
      </c>
      <c r="B204" s="10" t="s">
        <v>13</v>
      </c>
      <c r="C204" s="10" t="s">
        <v>50</v>
      </c>
      <c r="D204" s="11" t="s">
        <v>30</v>
      </c>
      <c r="E204" s="13">
        <v>0</v>
      </c>
      <c r="F204" s="13">
        <v>6051188.21</v>
      </c>
      <c r="G204" s="8">
        <v>330</v>
      </c>
      <c r="H204" s="13">
        <v>18336.934000000001</v>
      </c>
      <c r="I204" s="2">
        <v>102.43030303030304</v>
      </c>
    </row>
    <row r="205" spans="1:9" x14ac:dyDescent="0.35">
      <c r="A205" s="10" t="s">
        <v>43</v>
      </c>
      <c r="B205" s="10" t="s">
        <v>13</v>
      </c>
      <c r="C205" s="10" t="s">
        <v>50</v>
      </c>
      <c r="D205" s="11" t="s">
        <v>31</v>
      </c>
      <c r="E205" s="13">
        <v>665736.67000000004</v>
      </c>
      <c r="F205" s="13">
        <v>14131646.960000001</v>
      </c>
      <c r="G205" s="8">
        <v>698</v>
      </c>
      <c r="H205" s="13">
        <v>20245.9126</v>
      </c>
      <c r="I205" s="2">
        <v>135.95272206303724</v>
      </c>
    </row>
    <row r="206" spans="1:9" x14ac:dyDescent="0.35">
      <c r="A206" s="10" t="s">
        <v>43</v>
      </c>
      <c r="B206" s="10" t="s">
        <v>13</v>
      </c>
      <c r="C206" s="10" t="s">
        <v>50</v>
      </c>
      <c r="D206" s="11" t="s">
        <v>32</v>
      </c>
      <c r="E206" s="13">
        <v>354092.22</v>
      </c>
      <c r="F206" s="13">
        <v>3645316.5</v>
      </c>
      <c r="G206" s="8">
        <v>109</v>
      </c>
      <c r="H206" s="13">
        <v>33443.270600000003</v>
      </c>
      <c r="I206" s="2">
        <v>172.45871559633028</v>
      </c>
    </row>
    <row r="207" spans="1:9" x14ac:dyDescent="0.35">
      <c r="A207" s="10" t="s">
        <v>43</v>
      </c>
      <c r="B207" s="10" t="s">
        <v>13</v>
      </c>
      <c r="C207" s="10" t="s">
        <v>50</v>
      </c>
      <c r="D207" s="18" t="s">
        <v>33</v>
      </c>
      <c r="E207" s="15">
        <v>347582.69</v>
      </c>
      <c r="F207" s="15">
        <v>2321148.86</v>
      </c>
      <c r="G207" s="16">
        <v>66</v>
      </c>
      <c r="H207" s="15">
        <v>35168.922100000003</v>
      </c>
      <c r="I207" s="17">
        <v>228.16666666666666</v>
      </c>
    </row>
    <row r="208" spans="1:9" x14ac:dyDescent="0.35">
      <c r="A208" s="10" t="s">
        <v>43</v>
      </c>
      <c r="B208" s="10" t="s">
        <v>13</v>
      </c>
      <c r="C208" s="10" t="s">
        <v>51</v>
      </c>
      <c r="D208" s="11" t="s">
        <v>29</v>
      </c>
      <c r="E208" s="13">
        <v>1302814.8600000001</v>
      </c>
      <c r="F208" s="13">
        <v>26882196.629999999</v>
      </c>
      <c r="G208" s="8">
        <v>1219</v>
      </c>
      <c r="H208" s="13">
        <v>22052.663400000001</v>
      </c>
      <c r="I208" s="2">
        <v>132.35520918785889</v>
      </c>
    </row>
    <row r="209" spans="1:9" x14ac:dyDescent="0.35">
      <c r="A209" s="10" t="s">
        <v>43</v>
      </c>
      <c r="B209" s="10" t="s">
        <v>13</v>
      </c>
      <c r="C209" s="10" t="s">
        <v>51</v>
      </c>
      <c r="D209" s="11" t="s">
        <v>30</v>
      </c>
      <c r="E209" s="13">
        <v>0</v>
      </c>
      <c r="F209" s="13">
        <v>7907841.0099999998</v>
      </c>
      <c r="G209" s="8">
        <v>387</v>
      </c>
      <c r="H209" s="13">
        <v>20433.697700000001</v>
      </c>
      <c r="I209" s="2">
        <v>97.819121447028422</v>
      </c>
    </row>
    <row r="210" spans="1:9" x14ac:dyDescent="0.35">
      <c r="A210" s="10" t="s">
        <v>43</v>
      </c>
      <c r="B210" s="10" t="s">
        <v>13</v>
      </c>
      <c r="C210" s="10" t="s">
        <v>51</v>
      </c>
      <c r="D210" s="11" t="s">
        <v>31</v>
      </c>
      <c r="E210" s="13">
        <v>620844.13</v>
      </c>
      <c r="F210" s="13">
        <v>13116605.9</v>
      </c>
      <c r="G210" s="8">
        <v>649</v>
      </c>
      <c r="H210" s="13">
        <v>20210.486700000001</v>
      </c>
      <c r="I210" s="2">
        <v>135.57627118644066</v>
      </c>
    </row>
    <row r="211" spans="1:9" x14ac:dyDescent="0.35">
      <c r="A211" s="10" t="s">
        <v>43</v>
      </c>
      <c r="B211" s="10" t="s">
        <v>13</v>
      </c>
      <c r="C211" s="10" t="s">
        <v>51</v>
      </c>
      <c r="D211" s="11" t="s">
        <v>32</v>
      </c>
      <c r="E211" s="13">
        <v>350442.19</v>
      </c>
      <c r="F211" s="13">
        <v>3616686.16</v>
      </c>
      <c r="G211" s="8">
        <v>116</v>
      </c>
      <c r="H211" s="13">
        <v>31178.329000000002</v>
      </c>
      <c r="I211" s="2">
        <v>174.22413793103448</v>
      </c>
    </row>
    <row r="212" spans="1:9" x14ac:dyDescent="0.35">
      <c r="A212" s="10" t="s">
        <v>43</v>
      </c>
      <c r="B212" s="10" t="s">
        <v>13</v>
      </c>
      <c r="C212" s="10" t="s">
        <v>51</v>
      </c>
      <c r="D212" s="18" t="s">
        <v>33</v>
      </c>
      <c r="E212" s="15">
        <v>331528.53999999998</v>
      </c>
      <c r="F212" s="15">
        <v>2241063.56</v>
      </c>
      <c r="G212" s="16">
        <v>67</v>
      </c>
      <c r="H212" s="15">
        <v>33448.709900000002</v>
      </c>
      <c r="I212" s="17">
        <v>228.14925373134329</v>
      </c>
    </row>
    <row r="213" spans="1:9" x14ac:dyDescent="0.35">
      <c r="A213" s="10" t="s">
        <v>43</v>
      </c>
      <c r="B213" s="10" t="s">
        <v>13</v>
      </c>
      <c r="C213" s="10" t="s">
        <v>52</v>
      </c>
      <c r="D213" s="11" t="s">
        <v>29</v>
      </c>
      <c r="E213" s="13">
        <v>1247864.68</v>
      </c>
      <c r="F213" s="13">
        <v>28335676.75</v>
      </c>
      <c r="G213" s="8">
        <v>1243</v>
      </c>
      <c r="H213" s="13">
        <v>22796.200099999998</v>
      </c>
      <c r="I213" s="2">
        <v>129.11906677393404</v>
      </c>
    </row>
    <row r="214" spans="1:9" x14ac:dyDescent="0.35">
      <c r="A214" s="10" t="s">
        <v>43</v>
      </c>
      <c r="B214" s="10" t="s">
        <v>13</v>
      </c>
      <c r="C214" s="10" t="s">
        <v>52</v>
      </c>
      <c r="D214" s="11" t="s">
        <v>30</v>
      </c>
      <c r="E214" s="13">
        <v>0</v>
      </c>
      <c r="F214" s="13">
        <v>8957179.1500000004</v>
      </c>
      <c r="G214" s="8">
        <v>412</v>
      </c>
      <c r="H214" s="13">
        <v>21740.7261</v>
      </c>
      <c r="I214" s="2">
        <v>93.800970873786412</v>
      </c>
    </row>
    <row r="215" spans="1:9" x14ac:dyDescent="0.35">
      <c r="A215" s="10" t="s">
        <v>43</v>
      </c>
      <c r="B215" s="10" t="s">
        <v>13</v>
      </c>
      <c r="C215" s="10" t="s">
        <v>52</v>
      </c>
      <c r="D215" s="11" t="s">
        <v>31</v>
      </c>
      <c r="E215" s="13">
        <v>673684.53</v>
      </c>
      <c r="F215" s="13">
        <v>14253942.279999999</v>
      </c>
      <c r="G215" s="8">
        <v>673</v>
      </c>
      <c r="H215" s="13">
        <v>21179.706200000001</v>
      </c>
      <c r="I215" s="2">
        <v>136.18722139673105</v>
      </c>
    </row>
    <row r="216" spans="1:9" x14ac:dyDescent="0.35">
      <c r="A216" s="10" t="s">
        <v>43</v>
      </c>
      <c r="B216" s="10" t="s">
        <v>13</v>
      </c>
      <c r="C216" s="10" t="s">
        <v>52</v>
      </c>
      <c r="D216" s="11" t="s">
        <v>32</v>
      </c>
      <c r="E216" s="13">
        <v>345561.13</v>
      </c>
      <c r="F216" s="13">
        <v>3582869.3</v>
      </c>
      <c r="G216" s="8">
        <v>111</v>
      </c>
      <c r="H216" s="13">
        <v>32278.1018</v>
      </c>
      <c r="I216" s="2">
        <v>174.62162162162161</v>
      </c>
    </row>
    <row r="217" spans="1:9" x14ac:dyDescent="0.35">
      <c r="A217" s="10" t="s">
        <v>43</v>
      </c>
      <c r="B217" s="10" t="s">
        <v>13</v>
      </c>
      <c r="C217" s="10" t="s">
        <v>52</v>
      </c>
      <c r="D217" s="18" t="s">
        <v>33</v>
      </c>
      <c r="E217" s="15">
        <v>228619.02</v>
      </c>
      <c r="F217" s="15">
        <v>1541686.02</v>
      </c>
      <c r="G217" s="16">
        <v>47</v>
      </c>
      <c r="H217" s="15">
        <v>32801.830199999997</v>
      </c>
      <c r="I217" s="17">
        <v>230.04255319148936</v>
      </c>
    </row>
    <row r="218" spans="1:9" x14ac:dyDescent="0.35">
      <c r="A218" s="10" t="s">
        <v>43</v>
      </c>
      <c r="B218" s="10" t="s">
        <v>13</v>
      </c>
      <c r="C218" s="10" t="s">
        <v>53</v>
      </c>
      <c r="D218" s="11" t="s">
        <v>29</v>
      </c>
      <c r="E218" s="13">
        <v>561859.31999999995</v>
      </c>
      <c r="F218" s="13">
        <v>31128270.670000002</v>
      </c>
      <c r="G218" s="8">
        <v>1405</v>
      </c>
      <c r="H218" s="13">
        <v>22155.352800000001</v>
      </c>
      <c r="I218" s="2">
        <v>129.6967971530249</v>
      </c>
    </row>
    <row r="219" spans="1:9" x14ac:dyDescent="0.35">
      <c r="A219" s="10" t="s">
        <v>43</v>
      </c>
      <c r="B219" s="10" t="s">
        <v>13</v>
      </c>
      <c r="C219" s="10" t="s">
        <v>53</v>
      </c>
      <c r="D219" s="11" t="s">
        <v>30</v>
      </c>
      <c r="E219" s="13">
        <v>0</v>
      </c>
      <c r="F219" s="13">
        <v>22190382.829999998</v>
      </c>
      <c r="G219" s="8">
        <v>1095</v>
      </c>
      <c r="H219" s="13">
        <v>20265.1898</v>
      </c>
      <c r="I219" s="2">
        <v>117.34794520547945</v>
      </c>
    </row>
    <row r="220" spans="1:9" x14ac:dyDescent="0.35">
      <c r="A220" s="10" t="s">
        <v>43</v>
      </c>
      <c r="B220" s="10" t="s">
        <v>13</v>
      </c>
      <c r="C220" s="10" t="s">
        <v>53</v>
      </c>
      <c r="D220" s="11" t="s">
        <v>31</v>
      </c>
      <c r="E220" s="13">
        <v>319144.37</v>
      </c>
      <c r="F220" s="13">
        <v>6718825.7000000002</v>
      </c>
      <c r="G220" s="8">
        <v>235</v>
      </c>
      <c r="H220" s="13">
        <v>28590.7477</v>
      </c>
      <c r="I220" s="2">
        <v>157.82127659574468</v>
      </c>
    </row>
    <row r="221" spans="1:9" x14ac:dyDescent="0.35">
      <c r="A221" s="10" t="s">
        <v>43</v>
      </c>
      <c r="B221" s="10" t="s">
        <v>13</v>
      </c>
      <c r="C221" s="10" t="s">
        <v>53</v>
      </c>
      <c r="D221" s="11" t="s">
        <v>32</v>
      </c>
      <c r="E221" s="13">
        <v>145711.56</v>
      </c>
      <c r="F221" s="13">
        <v>1516560.83</v>
      </c>
      <c r="G221" s="8">
        <v>46</v>
      </c>
      <c r="H221" s="13">
        <v>32968.7137</v>
      </c>
      <c r="I221" s="2">
        <v>207.32608695652175</v>
      </c>
    </row>
    <row r="222" spans="1:9" x14ac:dyDescent="0.35">
      <c r="A222" s="10" t="s">
        <v>43</v>
      </c>
      <c r="B222" s="10" t="s">
        <v>13</v>
      </c>
      <c r="C222" s="10" t="s">
        <v>53</v>
      </c>
      <c r="D222" s="18" t="s">
        <v>33</v>
      </c>
      <c r="E222" s="15">
        <v>97003.39</v>
      </c>
      <c r="F222" s="15">
        <v>702501.31</v>
      </c>
      <c r="G222" s="16">
        <v>29</v>
      </c>
      <c r="H222" s="15">
        <v>24224.183099999998</v>
      </c>
      <c r="I222" s="17">
        <v>244.93103448275863</v>
      </c>
    </row>
    <row r="223" spans="1:9" x14ac:dyDescent="0.35">
      <c r="A223" s="10" t="s">
        <v>43</v>
      </c>
      <c r="B223" s="10" t="s">
        <v>13</v>
      </c>
      <c r="C223" s="10" t="s">
        <v>54</v>
      </c>
      <c r="D223" s="11" t="s">
        <v>29</v>
      </c>
      <c r="E223" s="13">
        <v>365769.58</v>
      </c>
      <c r="F223" s="13">
        <v>20609369.010000002</v>
      </c>
      <c r="G223" s="8">
        <v>949</v>
      </c>
      <c r="H223" s="13">
        <v>21716.9326</v>
      </c>
      <c r="I223" s="2">
        <v>129.62065331928346</v>
      </c>
    </row>
    <row r="224" spans="1:9" x14ac:dyDescent="0.35">
      <c r="A224" s="10" t="s">
        <v>43</v>
      </c>
      <c r="B224" s="10" t="s">
        <v>13</v>
      </c>
      <c r="C224" s="10" t="s">
        <v>54</v>
      </c>
      <c r="D224" s="11" t="s">
        <v>30</v>
      </c>
      <c r="E224" s="13">
        <v>0</v>
      </c>
      <c r="F224" s="13">
        <v>14861642.42</v>
      </c>
      <c r="G224" s="8">
        <v>738</v>
      </c>
      <c r="H224" s="13">
        <v>20137.726900000001</v>
      </c>
      <c r="I224" s="2">
        <v>116.17615176151762</v>
      </c>
    </row>
    <row r="225" spans="1:9" x14ac:dyDescent="0.35">
      <c r="A225" s="10" t="s">
        <v>43</v>
      </c>
      <c r="B225" s="10" t="s">
        <v>13</v>
      </c>
      <c r="C225" s="10" t="s">
        <v>54</v>
      </c>
      <c r="D225" s="11" t="s">
        <v>31</v>
      </c>
      <c r="E225" s="13">
        <v>194857.84</v>
      </c>
      <c r="F225" s="13">
        <v>4164999.45</v>
      </c>
      <c r="G225" s="8">
        <v>158</v>
      </c>
      <c r="H225" s="13">
        <v>26360.756000000001</v>
      </c>
      <c r="I225" s="2">
        <v>160.15822784810126</v>
      </c>
    </row>
    <row r="226" spans="1:9" x14ac:dyDescent="0.35">
      <c r="A226" s="10" t="s">
        <v>43</v>
      </c>
      <c r="B226" s="10" t="s">
        <v>13</v>
      </c>
      <c r="C226" s="10" t="s">
        <v>54</v>
      </c>
      <c r="D226" s="11" t="s">
        <v>32</v>
      </c>
      <c r="E226" s="13">
        <v>113908.74</v>
      </c>
      <c r="F226" s="13">
        <v>1199707.17</v>
      </c>
      <c r="G226" s="8">
        <v>40</v>
      </c>
      <c r="H226" s="13">
        <v>29992.6793</v>
      </c>
      <c r="I226" s="2">
        <v>213.2</v>
      </c>
    </row>
    <row r="227" spans="1:9" x14ac:dyDescent="0.35">
      <c r="A227" s="10" t="s">
        <v>43</v>
      </c>
      <c r="B227" s="10" t="s">
        <v>13</v>
      </c>
      <c r="C227" s="10" t="s">
        <v>54</v>
      </c>
      <c r="D227" s="18" t="s">
        <v>33</v>
      </c>
      <c r="E227" s="15">
        <v>57003</v>
      </c>
      <c r="F227" s="15">
        <v>383019.97</v>
      </c>
      <c r="G227" s="16">
        <v>13</v>
      </c>
      <c r="H227" s="15">
        <v>29463.0746</v>
      </c>
      <c r="I227" s="17">
        <v>264.53846153846155</v>
      </c>
    </row>
    <row r="228" spans="1:9" x14ac:dyDescent="0.35">
      <c r="A228" s="10" t="s">
        <v>43</v>
      </c>
      <c r="B228" s="10" t="s">
        <v>13</v>
      </c>
      <c r="C228" s="10" t="s">
        <v>55</v>
      </c>
      <c r="D228" s="11" t="s">
        <v>29</v>
      </c>
      <c r="E228" s="13">
        <v>412529.13</v>
      </c>
      <c r="F228" s="13">
        <v>22197065.440000001</v>
      </c>
      <c r="G228" s="8">
        <v>1032</v>
      </c>
      <c r="H228" s="13">
        <v>21508.784299999999</v>
      </c>
      <c r="I228" s="2">
        <v>129.30232558139534</v>
      </c>
    </row>
    <row r="229" spans="1:9" x14ac:dyDescent="0.35">
      <c r="A229" s="10" t="s">
        <v>43</v>
      </c>
      <c r="B229" s="10" t="s">
        <v>13</v>
      </c>
      <c r="C229" s="10" t="s">
        <v>55</v>
      </c>
      <c r="D229" s="11" t="s">
        <v>30</v>
      </c>
      <c r="E229" s="13">
        <v>0</v>
      </c>
      <c r="F229" s="13">
        <v>15271885.99</v>
      </c>
      <c r="G229" s="8">
        <v>791</v>
      </c>
      <c r="H229" s="13">
        <v>19307.061900000001</v>
      </c>
      <c r="I229" s="2">
        <v>116.02149178255372</v>
      </c>
    </row>
    <row r="230" spans="1:9" x14ac:dyDescent="0.35">
      <c r="A230" s="10" t="s">
        <v>43</v>
      </c>
      <c r="B230" s="10" t="s">
        <v>13</v>
      </c>
      <c r="C230" s="10" t="s">
        <v>55</v>
      </c>
      <c r="D230" s="11" t="s">
        <v>31</v>
      </c>
      <c r="E230" s="13">
        <v>265155.78999999998</v>
      </c>
      <c r="F230" s="13">
        <v>5599254.6799999997</v>
      </c>
      <c r="G230" s="8">
        <v>196</v>
      </c>
      <c r="H230" s="13">
        <v>28567.625899999999</v>
      </c>
      <c r="I230" s="2">
        <v>159.22448979591837</v>
      </c>
    </row>
    <row r="231" spans="1:9" x14ac:dyDescent="0.35">
      <c r="A231" s="10" t="s">
        <v>43</v>
      </c>
      <c r="B231" s="10" t="s">
        <v>13</v>
      </c>
      <c r="C231" s="10" t="s">
        <v>55</v>
      </c>
      <c r="D231" s="11" t="s">
        <v>32</v>
      </c>
      <c r="E231" s="13">
        <v>86248.41</v>
      </c>
      <c r="F231" s="13">
        <v>897392.13</v>
      </c>
      <c r="G231" s="8">
        <v>27</v>
      </c>
      <c r="H231" s="13">
        <v>33236.745600000002</v>
      </c>
      <c r="I231" s="2">
        <v>210.77777777777777</v>
      </c>
    </row>
    <row r="232" spans="1:9" x14ac:dyDescent="0.35">
      <c r="A232" s="10" t="s">
        <v>43</v>
      </c>
      <c r="B232" s="10" t="s">
        <v>13</v>
      </c>
      <c r="C232" s="10" t="s">
        <v>55</v>
      </c>
      <c r="D232" s="18" t="s">
        <v>33</v>
      </c>
      <c r="E232" s="15">
        <v>61124.93</v>
      </c>
      <c r="F232" s="15">
        <v>428532.64</v>
      </c>
      <c r="G232" s="16">
        <v>18</v>
      </c>
      <c r="H232" s="15">
        <v>23807.368900000001</v>
      </c>
      <c r="I232" s="17">
        <v>264.88888888888891</v>
      </c>
    </row>
    <row r="233" spans="1:9" x14ac:dyDescent="0.35">
      <c r="A233" s="10" t="s">
        <v>43</v>
      </c>
      <c r="B233" s="10" t="s">
        <v>13</v>
      </c>
      <c r="C233" s="10" t="s">
        <v>56</v>
      </c>
      <c r="D233" s="11" t="s">
        <v>29</v>
      </c>
      <c r="E233" s="13">
        <v>653810.67000000004</v>
      </c>
      <c r="F233" s="13">
        <v>30356799.469999999</v>
      </c>
      <c r="G233" s="8">
        <v>1372</v>
      </c>
      <c r="H233" s="13">
        <v>22125.947100000001</v>
      </c>
      <c r="I233" s="2">
        <v>131.76749271137027</v>
      </c>
    </row>
    <row r="234" spans="1:9" x14ac:dyDescent="0.35">
      <c r="A234" s="10" t="s">
        <v>43</v>
      </c>
      <c r="B234" s="10" t="s">
        <v>13</v>
      </c>
      <c r="C234" s="10" t="s">
        <v>56</v>
      </c>
      <c r="D234" s="11" t="s">
        <v>30</v>
      </c>
      <c r="E234" s="13">
        <v>0</v>
      </c>
      <c r="F234" s="13">
        <v>20749975.649999999</v>
      </c>
      <c r="G234" s="8">
        <v>1056</v>
      </c>
      <c r="H234" s="13">
        <v>19649.5982</v>
      </c>
      <c r="I234" s="2">
        <v>117.94318181818181</v>
      </c>
    </row>
    <row r="235" spans="1:9" x14ac:dyDescent="0.35">
      <c r="A235" s="10" t="s">
        <v>43</v>
      </c>
      <c r="B235" s="10" t="s">
        <v>13</v>
      </c>
      <c r="C235" s="10" t="s">
        <v>56</v>
      </c>
      <c r="D235" s="11" t="s">
        <v>31</v>
      </c>
      <c r="E235" s="13">
        <v>302840.94</v>
      </c>
      <c r="F235" s="13">
        <v>6400111.6799999997</v>
      </c>
      <c r="G235" s="8">
        <v>230</v>
      </c>
      <c r="H235" s="13">
        <v>27826.572499999998</v>
      </c>
      <c r="I235" s="2">
        <v>160.80000000000001</v>
      </c>
    </row>
    <row r="236" spans="1:9" x14ac:dyDescent="0.35">
      <c r="A236" s="10" t="s">
        <v>43</v>
      </c>
      <c r="B236" s="10" t="s">
        <v>13</v>
      </c>
      <c r="C236" s="10" t="s">
        <v>56</v>
      </c>
      <c r="D236" s="11" t="s">
        <v>32</v>
      </c>
      <c r="E236" s="13">
        <v>231605.66</v>
      </c>
      <c r="F236" s="13">
        <v>2410951.66</v>
      </c>
      <c r="G236" s="8">
        <v>71</v>
      </c>
      <c r="H236" s="13">
        <v>33957.065600000002</v>
      </c>
      <c r="I236" s="2">
        <v>214.6056338028169</v>
      </c>
    </row>
    <row r="237" spans="1:9" x14ac:dyDescent="0.35">
      <c r="A237" s="10" t="s">
        <v>43</v>
      </c>
      <c r="B237" s="10" t="s">
        <v>13</v>
      </c>
      <c r="C237" s="10" t="s">
        <v>56</v>
      </c>
      <c r="D237" s="18" t="s">
        <v>33</v>
      </c>
      <c r="E237" s="15">
        <v>119364.07</v>
      </c>
      <c r="F237" s="15">
        <v>795760.48</v>
      </c>
      <c r="G237" s="16">
        <v>15</v>
      </c>
      <c r="H237" s="15">
        <v>53050.698700000001</v>
      </c>
      <c r="I237" s="17">
        <v>267.73333333333335</v>
      </c>
    </row>
    <row r="238" spans="1:9" x14ac:dyDescent="0.35">
      <c r="A238" s="10" t="s">
        <v>43</v>
      </c>
      <c r="B238" s="10" t="s">
        <v>13</v>
      </c>
      <c r="C238" s="10" t="s">
        <v>57</v>
      </c>
      <c r="D238" s="11" t="s">
        <v>29</v>
      </c>
      <c r="E238" s="13">
        <v>736051.7</v>
      </c>
      <c r="F238" s="13">
        <v>36918169.960000001</v>
      </c>
      <c r="G238" s="8">
        <v>1625</v>
      </c>
      <c r="H238" s="13">
        <v>22718.873800000001</v>
      </c>
      <c r="I238" s="2">
        <v>127.81969230769231</v>
      </c>
    </row>
    <row r="239" spans="1:9" x14ac:dyDescent="0.35">
      <c r="A239" s="10" t="s">
        <v>43</v>
      </c>
      <c r="B239" s="10" t="s">
        <v>13</v>
      </c>
      <c r="C239" s="10" t="s">
        <v>57</v>
      </c>
      <c r="D239" s="11" t="s">
        <v>30</v>
      </c>
      <c r="E239" s="13">
        <v>0</v>
      </c>
      <c r="F239" s="13">
        <v>24833241.890000001</v>
      </c>
      <c r="G239" s="8">
        <v>1212</v>
      </c>
      <c r="H239" s="13">
        <v>20489.4735</v>
      </c>
      <c r="I239" s="2">
        <v>114.02392739273927</v>
      </c>
    </row>
    <row r="240" spans="1:9" x14ac:dyDescent="0.35">
      <c r="A240" s="10" t="s">
        <v>43</v>
      </c>
      <c r="B240" s="10" t="s">
        <v>13</v>
      </c>
      <c r="C240" s="10" t="s">
        <v>57</v>
      </c>
      <c r="D240" s="11" t="s">
        <v>31</v>
      </c>
      <c r="E240" s="13">
        <v>446567.82</v>
      </c>
      <c r="F240" s="13">
        <v>9460136.1799999997</v>
      </c>
      <c r="G240" s="8">
        <v>347</v>
      </c>
      <c r="H240" s="13">
        <v>27262.640299999999</v>
      </c>
      <c r="I240" s="2">
        <v>157.72622478386168</v>
      </c>
    </row>
    <row r="241" spans="1:9" x14ac:dyDescent="0.35">
      <c r="A241" s="10" t="s">
        <v>43</v>
      </c>
      <c r="B241" s="10" t="s">
        <v>13</v>
      </c>
      <c r="C241" s="10" t="s">
        <v>57</v>
      </c>
      <c r="D241" s="11" t="s">
        <v>32</v>
      </c>
      <c r="E241" s="13">
        <v>193579.11</v>
      </c>
      <c r="F241" s="13">
        <v>1985426.75</v>
      </c>
      <c r="G241" s="8">
        <v>50</v>
      </c>
      <c r="H241" s="13">
        <v>39708.535000000003</v>
      </c>
      <c r="I241" s="2">
        <v>211.98</v>
      </c>
    </row>
    <row r="242" spans="1:9" x14ac:dyDescent="0.35">
      <c r="A242" s="10" t="s">
        <v>43</v>
      </c>
      <c r="B242" s="10" t="s">
        <v>13</v>
      </c>
      <c r="C242" s="10" t="s">
        <v>57</v>
      </c>
      <c r="D242" s="18" t="s">
        <v>33</v>
      </c>
      <c r="E242" s="15">
        <v>95904.77</v>
      </c>
      <c r="F242" s="15">
        <v>639365.14</v>
      </c>
      <c r="G242" s="16">
        <v>16</v>
      </c>
      <c r="H242" s="15">
        <v>39960.321300000003</v>
      </c>
      <c r="I242" s="17">
        <v>261.25</v>
      </c>
    </row>
    <row r="243" spans="1:9" x14ac:dyDescent="0.35">
      <c r="A243" s="10" t="s">
        <v>43</v>
      </c>
      <c r="B243" s="10" t="s">
        <v>13</v>
      </c>
      <c r="C243" s="10" t="s">
        <v>58</v>
      </c>
      <c r="D243" s="11" t="s">
        <v>29</v>
      </c>
      <c r="E243" s="13">
        <v>1281934.47</v>
      </c>
      <c r="F243" s="13">
        <v>49731161.439999998</v>
      </c>
      <c r="G243" s="8">
        <v>2083</v>
      </c>
      <c r="H243" s="13">
        <v>23874.7775</v>
      </c>
      <c r="I243" s="2">
        <v>132.00624099855978</v>
      </c>
    </row>
    <row r="244" spans="1:9" x14ac:dyDescent="0.35">
      <c r="A244" s="10" t="s">
        <v>43</v>
      </c>
      <c r="B244" s="10" t="s">
        <v>13</v>
      </c>
      <c r="C244" s="10" t="s">
        <v>58</v>
      </c>
      <c r="D244" s="11" t="s">
        <v>30</v>
      </c>
      <c r="E244" s="13">
        <v>0</v>
      </c>
      <c r="F244" s="13">
        <v>31324398.370000001</v>
      </c>
      <c r="G244" s="8">
        <v>1541</v>
      </c>
      <c r="H244" s="13">
        <v>20327.318899999998</v>
      </c>
      <c r="I244" s="2">
        <v>116.29007138221934</v>
      </c>
    </row>
    <row r="245" spans="1:9" x14ac:dyDescent="0.35">
      <c r="A245" s="10" t="s">
        <v>43</v>
      </c>
      <c r="B245" s="10" t="s">
        <v>13</v>
      </c>
      <c r="C245" s="10" t="s">
        <v>58</v>
      </c>
      <c r="D245" s="11" t="s">
        <v>31</v>
      </c>
      <c r="E245" s="13">
        <v>553861.18999999994</v>
      </c>
      <c r="F245" s="13">
        <v>11673677.16</v>
      </c>
      <c r="G245" s="8">
        <v>394</v>
      </c>
      <c r="H245" s="13">
        <v>29628.622200000002</v>
      </c>
      <c r="I245" s="2">
        <v>159.20304568527919</v>
      </c>
    </row>
    <row r="246" spans="1:9" x14ac:dyDescent="0.35">
      <c r="A246" s="10" t="s">
        <v>43</v>
      </c>
      <c r="B246" s="10" t="s">
        <v>13</v>
      </c>
      <c r="C246" s="10" t="s">
        <v>58</v>
      </c>
      <c r="D246" s="11" t="s">
        <v>32</v>
      </c>
      <c r="E246" s="13">
        <v>523509.23</v>
      </c>
      <c r="F246" s="13">
        <v>5369325.79</v>
      </c>
      <c r="G246" s="8">
        <v>127</v>
      </c>
      <c r="H246" s="13">
        <v>42278.1558</v>
      </c>
      <c r="I246" s="2">
        <v>215.2755905511811</v>
      </c>
    </row>
    <row r="247" spans="1:9" x14ac:dyDescent="0.35">
      <c r="A247" s="10" t="s">
        <v>43</v>
      </c>
      <c r="B247" s="10" t="s">
        <v>13</v>
      </c>
      <c r="C247" s="14" t="s">
        <v>58</v>
      </c>
      <c r="D247" s="11" t="s">
        <v>33</v>
      </c>
      <c r="E247" s="15">
        <v>204564.05</v>
      </c>
      <c r="F247" s="15">
        <v>1363760.12</v>
      </c>
      <c r="G247" s="16">
        <v>21</v>
      </c>
      <c r="H247" s="15">
        <v>64940.958100000003</v>
      </c>
      <c r="I247" s="17">
        <v>271.42857142857144</v>
      </c>
    </row>
    <row r="248" spans="1:9" x14ac:dyDescent="0.35">
      <c r="A248" s="10" t="s">
        <v>43</v>
      </c>
      <c r="B248" s="10" t="s">
        <v>34</v>
      </c>
      <c r="C248" s="10" t="s">
        <v>29</v>
      </c>
      <c r="D248" s="18"/>
      <c r="E248" s="15">
        <v>11952729.039999999</v>
      </c>
      <c r="F248" s="15">
        <v>443602390.94999999</v>
      </c>
      <c r="G248" s="16">
        <v>23354</v>
      </c>
      <c r="H248" s="15">
        <v>18994.707200000001</v>
      </c>
      <c r="I248" s="17">
        <v>129.35047529331163</v>
      </c>
    </row>
    <row r="249" spans="1:9" x14ac:dyDescent="0.35">
      <c r="A249" s="10" t="s">
        <v>43</v>
      </c>
      <c r="B249" s="10" t="s">
        <v>34</v>
      </c>
      <c r="C249" s="10" t="s">
        <v>47</v>
      </c>
      <c r="D249" s="11" t="s">
        <v>29</v>
      </c>
      <c r="E249" s="13">
        <v>750983</v>
      </c>
      <c r="F249" s="13">
        <v>19599519.23</v>
      </c>
      <c r="G249" s="8">
        <v>1112</v>
      </c>
      <c r="H249" s="13">
        <v>17625.466899999999</v>
      </c>
      <c r="I249" s="2">
        <v>128.50809352517985</v>
      </c>
    </row>
    <row r="250" spans="1:9" x14ac:dyDescent="0.35">
      <c r="A250" s="10" t="s">
        <v>43</v>
      </c>
      <c r="B250" s="10" t="s">
        <v>34</v>
      </c>
      <c r="C250" s="10" t="s">
        <v>47</v>
      </c>
      <c r="D250" s="11" t="s">
        <v>30</v>
      </c>
      <c r="E250" s="13">
        <v>0</v>
      </c>
      <c r="F250" s="13">
        <v>6158373.3200000003</v>
      </c>
      <c r="G250" s="8">
        <v>390</v>
      </c>
      <c r="H250" s="13">
        <v>15790.700800000001</v>
      </c>
      <c r="I250" s="2">
        <v>99.651282051282053</v>
      </c>
    </row>
    <row r="251" spans="1:9" x14ac:dyDescent="0.35">
      <c r="A251" s="10" t="s">
        <v>43</v>
      </c>
      <c r="B251" s="10" t="s">
        <v>34</v>
      </c>
      <c r="C251" s="10" t="s">
        <v>47</v>
      </c>
      <c r="D251" s="11" t="s">
        <v>31</v>
      </c>
      <c r="E251" s="13">
        <v>541015.53</v>
      </c>
      <c r="F251" s="13">
        <v>11521550.560000001</v>
      </c>
      <c r="G251" s="8">
        <v>628</v>
      </c>
      <c r="H251" s="13">
        <v>18346.418099999999</v>
      </c>
      <c r="I251" s="2">
        <v>136.22133757961782</v>
      </c>
    </row>
    <row r="252" spans="1:9" x14ac:dyDescent="0.35">
      <c r="A252" s="10" t="s">
        <v>43</v>
      </c>
      <c r="B252" s="10" t="s">
        <v>34</v>
      </c>
      <c r="C252" s="10" t="s">
        <v>47</v>
      </c>
      <c r="D252" s="11" t="s">
        <v>32</v>
      </c>
      <c r="E252" s="13">
        <v>136501.82</v>
      </c>
      <c r="F252" s="13">
        <v>1400018.68</v>
      </c>
      <c r="G252" s="8">
        <v>61</v>
      </c>
      <c r="H252" s="13">
        <v>22951.125899999999</v>
      </c>
      <c r="I252" s="2">
        <v>175.57377049180329</v>
      </c>
    </row>
    <row r="253" spans="1:9" x14ac:dyDescent="0.35">
      <c r="A253" s="10" t="s">
        <v>43</v>
      </c>
      <c r="B253" s="10" t="s">
        <v>34</v>
      </c>
      <c r="C253" s="10" t="s">
        <v>47</v>
      </c>
      <c r="D253" s="18" t="s">
        <v>33</v>
      </c>
      <c r="E253" s="15">
        <v>73465.649999999994</v>
      </c>
      <c r="F253" s="15">
        <v>519576.67</v>
      </c>
      <c r="G253" s="16">
        <v>33</v>
      </c>
      <c r="H253" s="15">
        <v>15744.747600000001</v>
      </c>
      <c r="I253" s="17">
        <v>235.75757575757575</v>
      </c>
    </row>
    <row r="254" spans="1:9" x14ac:dyDescent="0.35">
      <c r="A254" s="10" t="s">
        <v>43</v>
      </c>
      <c r="B254" s="10" t="s">
        <v>34</v>
      </c>
      <c r="C254" s="10" t="s">
        <v>48</v>
      </c>
      <c r="D254" s="11" t="s">
        <v>29</v>
      </c>
      <c r="E254" s="13">
        <v>1258389.08</v>
      </c>
      <c r="F254" s="13">
        <v>27348631.43</v>
      </c>
      <c r="G254" s="8">
        <v>1519</v>
      </c>
      <c r="H254" s="13">
        <v>18004.365699999998</v>
      </c>
      <c r="I254" s="2">
        <v>135.7208689927584</v>
      </c>
    </row>
    <row r="255" spans="1:9" x14ac:dyDescent="0.35">
      <c r="A255" s="10" t="s">
        <v>43</v>
      </c>
      <c r="B255" s="10" t="s">
        <v>34</v>
      </c>
      <c r="C255" s="10" t="s">
        <v>48</v>
      </c>
      <c r="D255" s="11" t="s">
        <v>30</v>
      </c>
      <c r="E255" s="13">
        <v>0</v>
      </c>
      <c r="F255" s="13">
        <v>6241553.3600000003</v>
      </c>
      <c r="G255" s="8">
        <v>399</v>
      </c>
      <c r="H255" s="13">
        <v>15642.990900000001</v>
      </c>
      <c r="I255" s="2">
        <v>103.36842105263158</v>
      </c>
    </row>
    <row r="256" spans="1:9" x14ac:dyDescent="0.35">
      <c r="A256" s="10" t="s">
        <v>43</v>
      </c>
      <c r="B256" s="10" t="s">
        <v>34</v>
      </c>
      <c r="C256" s="10" t="s">
        <v>48</v>
      </c>
      <c r="D256" s="11" t="s">
        <v>31</v>
      </c>
      <c r="E256" s="13">
        <v>801069.24</v>
      </c>
      <c r="F256" s="13">
        <v>17013928.850000001</v>
      </c>
      <c r="G256" s="8">
        <v>937</v>
      </c>
      <c r="H256" s="13">
        <v>18157.875</v>
      </c>
      <c r="I256" s="2">
        <v>138.1120597652081</v>
      </c>
    </row>
    <row r="257" spans="1:9" x14ac:dyDescent="0.35">
      <c r="A257" s="10" t="s">
        <v>43</v>
      </c>
      <c r="B257" s="10" t="s">
        <v>34</v>
      </c>
      <c r="C257" s="10" t="s">
        <v>48</v>
      </c>
      <c r="D257" s="11" t="s">
        <v>32</v>
      </c>
      <c r="E257" s="13">
        <v>271466.88</v>
      </c>
      <c r="F257" s="13">
        <v>2830180.8</v>
      </c>
      <c r="G257" s="8">
        <v>126</v>
      </c>
      <c r="H257" s="13">
        <v>22461.752400000001</v>
      </c>
      <c r="I257" s="2">
        <v>174.53174603174602</v>
      </c>
    </row>
    <row r="258" spans="1:9" x14ac:dyDescent="0.35">
      <c r="A258" s="10" t="s">
        <v>43</v>
      </c>
      <c r="B258" s="10" t="s">
        <v>34</v>
      </c>
      <c r="C258" s="10" t="s">
        <v>48</v>
      </c>
      <c r="D258" s="18" t="s">
        <v>33</v>
      </c>
      <c r="E258" s="15">
        <v>185852.96</v>
      </c>
      <c r="F258" s="15">
        <v>1262968.42</v>
      </c>
      <c r="G258" s="16">
        <v>57</v>
      </c>
      <c r="H258" s="15">
        <v>22157.340700000001</v>
      </c>
      <c r="I258" s="17">
        <v>237.08771929824562</v>
      </c>
    </row>
    <row r="259" spans="1:9" x14ac:dyDescent="0.35">
      <c r="A259" s="10" t="s">
        <v>43</v>
      </c>
      <c r="B259" s="10" t="s">
        <v>34</v>
      </c>
      <c r="C259" s="10" t="s">
        <v>49</v>
      </c>
      <c r="D259" s="11" t="s">
        <v>29</v>
      </c>
      <c r="E259" s="13">
        <v>1930891.85</v>
      </c>
      <c r="F259" s="13">
        <v>45247378.049999997</v>
      </c>
      <c r="G259" s="8">
        <v>2392</v>
      </c>
      <c r="H259" s="13">
        <v>18916.127899999999</v>
      </c>
      <c r="I259" s="2">
        <v>132.03595317725751</v>
      </c>
    </row>
    <row r="260" spans="1:9" x14ac:dyDescent="0.35">
      <c r="A260" s="10" t="s">
        <v>43</v>
      </c>
      <c r="B260" s="10" t="s">
        <v>34</v>
      </c>
      <c r="C260" s="10" t="s">
        <v>49</v>
      </c>
      <c r="D260" s="11" t="s">
        <v>30</v>
      </c>
      <c r="E260" s="13">
        <v>0</v>
      </c>
      <c r="F260" s="13">
        <v>12238510.34</v>
      </c>
      <c r="G260" s="8">
        <v>722</v>
      </c>
      <c r="H260" s="13">
        <v>16950.845300000001</v>
      </c>
      <c r="I260" s="2">
        <v>102.40581717451524</v>
      </c>
    </row>
    <row r="261" spans="1:9" x14ac:dyDescent="0.35">
      <c r="A261" s="10" t="s">
        <v>43</v>
      </c>
      <c r="B261" s="10" t="s">
        <v>34</v>
      </c>
      <c r="C261" s="10" t="s">
        <v>49</v>
      </c>
      <c r="D261" s="11" t="s">
        <v>31</v>
      </c>
      <c r="E261" s="13">
        <v>1244753.45</v>
      </c>
      <c r="F261" s="13">
        <v>26411033.809999999</v>
      </c>
      <c r="G261" s="8">
        <v>1408</v>
      </c>
      <c r="H261" s="13">
        <v>18757.836500000001</v>
      </c>
      <c r="I261" s="2">
        <v>137.34659090909091</v>
      </c>
    </row>
    <row r="262" spans="1:9" x14ac:dyDescent="0.35">
      <c r="A262" s="10" t="s">
        <v>43</v>
      </c>
      <c r="B262" s="10" t="s">
        <v>34</v>
      </c>
      <c r="C262" s="10" t="s">
        <v>49</v>
      </c>
      <c r="D262" s="11" t="s">
        <v>32</v>
      </c>
      <c r="E262" s="13">
        <v>524721.4</v>
      </c>
      <c r="F262" s="13">
        <v>5485103.2199999997</v>
      </c>
      <c r="G262" s="8">
        <v>210</v>
      </c>
      <c r="H262" s="13">
        <v>26119.539100000002</v>
      </c>
      <c r="I262" s="2">
        <v>172.87619047619049</v>
      </c>
    </row>
    <row r="263" spans="1:9" x14ac:dyDescent="0.35">
      <c r="A263" s="10" t="s">
        <v>43</v>
      </c>
      <c r="B263" s="10" t="s">
        <v>34</v>
      </c>
      <c r="C263" s="10" t="s">
        <v>49</v>
      </c>
      <c r="D263" s="18" t="s">
        <v>33</v>
      </c>
      <c r="E263" s="15">
        <v>161417</v>
      </c>
      <c r="F263" s="15">
        <v>1112730.68</v>
      </c>
      <c r="G263" s="16">
        <v>52</v>
      </c>
      <c r="H263" s="15">
        <v>21398.6669</v>
      </c>
      <c r="I263" s="17">
        <v>234.71153846153845</v>
      </c>
    </row>
    <row r="264" spans="1:9" x14ac:dyDescent="0.35">
      <c r="A264" s="10" t="s">
        <v>43</v>
      </c>
      <c r="B264" s="10" t="s">
        <v>34</v>
      </c>
      <c r="C264" s="10" t="s">
        <v>50</v>
      </c>
      <c r="D264" s="11" t="s">
        <v>29</v>
      </c>
      <c r="E264" s="13">
        <v>1545204.45</v>
      </c>
      <c r="F264" s="13">
        <v>38165947.850000001</v>
      </c>
      <c r="G264" s="8">
        <v>2047</v>
      </c>
      <c r="H264" s="13">
        <v>18644.820599999999</v>
      </c>
      <c r="I264" s="2">
        <v>130.5114802149487</v>
      </c>
    </row>
    <row r="265" spans="1:9" x14ac:dyDescent="0.35">
      <c r="A265" s="10" t="s">
        <v>43</v>
      </c>
      <c r="B265" s="10" t="s">
        <v>34</v>
      </c>
      <c r="C265" s="10" t="s">
        <v>50</v>
      </c>
      <c r="D265" s="11" t="s">
        <v>30</v>
      </c>
      <c r="E265" s="13">
        <v>0</v>
      </c>
      <c r="F265" s="13">
        <v>11172740.210000001</v>
      </c>
      <c r="G265" s="8">
        <v>670</v>
      </c>
      <c r="H265" s="13">
        <v>16675.7317</v>
      </c>
      <c r="I265" s="2">
        <v>100.96119402985074</v>
      </c>
    </row>
    <row r="266" spans="1:9" x14ac:dyDescent="0.35">
      <c r="A266" s="10" t="s">
        <v>43</v>
      </c>
      <c r="B266" s="10" t="s">
        <v>34</v>
      </c>
      <c r="C266" s="10" t="s">
        <v>50</v>
      </c>
      <c r="D266" s="11" t="s">
        <v>31</v>
      </c>
      <c r="E266" s="13">
        <v>1071211.8999999999</v>
      </c>
      <c r="F266" s="13">
        <v>22776541.890000001</v>
      </c>
      <c r="G266" s="8">
        <v>1194</v>
      </c>
      <c r="H266" s="13">
        <v>19075.830699999999</v>
      </c>
      <c r="I266" s="2">
        <v>137.57453936348409</v>
      </c>
    </row>
    <row r="267" spans="1:9" x14ac:dyDescent="0.35">
      <c r="A267" s="10" t="s">
        <v>43</v>
      </c>
      <c r="B267" s="10" t="s">
        <v>34</v>
      </c>
      <c r="C267" s="10" t="s">
        <v>50</v>
      </c>
      <c r="D267" s="11" t="s">
        <v>32</v>
      </c>
      <c r="E267" s="13">
        <v>279099.33</v>
      </c>
      <c r="F267" s="13">
        <v>2894404.51</v>
      </c>
      <c r="G267" s="8">
        <v>124</v>
      </c>
      <c r="H267" s="13">
        <v>23341.9719</v>
      </c>
      <c r="I267" s="2">
        <v>174.49193548387098</v>
      </c>
    </row>
    <row r="268" spans="1:9" x14ac:dyDescent="0.35">
      <c r="A268" s="10" t="s">
        <v>43</v>
      </c>
      <c r="B268" s="10" t="s">
        <v>34</v>
      </c>
      <c r="C268" s="10" t="s">
        <v>50</v>
      </c>
      <c r="D268" s="18" t="s">
        <v>33</v>
      </c>
      <c r="E268" s="15">
        <v>194893.22</v>
      </c>
      <c r="F268" s="15">
        <v>1322261.24</v>
      </c>
      <c r="G268" s="16">
        <v>59</v>
      </c>
      <c r="H268" s="15">
        <v>22411.2075</v>
      </c>
      <c r="I268" s="17">
        <v>230.71186440677965</v>
      </c>
    </row>
    <row r="269" spans="1:9" x14ac:dyDescent="0.35">
      <c r="A269" s="10" t="s">
        <v>43</v>
      </c>
      <c r="B269" s="10" t="s">
        <v>34</v>
      </c>
      <c r="C269" s="10" t="s">
        <v>51</v>
      </c>
      <c r="D269" s="11" t="s">
        <v>29</v>
      </c>
      <c r="E269" s="13">
        <v>1656707.01</v>
      </c>
      <c r="F269" s="13">
        <v>39239382.859999999</v>
      </c>
      <c r="G269" s="8">
        <v>2044</v>
      </c>
      <c r="H269" s="13">
        <v>19197.349699999999</v>
      </c>
      <c r="I269" s="2">
        <v>130.25146771037183</v>
      </c>
    </row>
    <row r="270" spans="1:9" x14ac:dyDescent="0.35">
      <c r="A270" s="10" t="s">
        <v>43</v>
      </c>
      <c r="B270" s="10" t="s">
        <v>34</v>
      </c>
      <c r="C270" s="10" t="s">
        <v>51</v>
      </c>
      <c r="D270" s="11" t="s">
        <v>30</v>
      </c>
      <c r="E270" s="13">
        <v>0</v>
      </c>
      <c r="F270" s="13">
        <v>12035495.560000001</v>
      </c>
      <c r="G270" s="8">
        <v>712</v>
      </c>
      <c r="H270" s="13">
        <v>16903.785899999999</v>
      </c>
      <c r="I270" s="2">
        <v>100.4817415730337</v>
      </c>
    </row>
    <row r="271" spans="1:9" x14ac:dyDescent="0.35">
      <c r="A271" s="10" t="s">
        <v>43</v>
      </c>
      <c r="B271" s="10" t="s">
        <v>34</v>
      </c>
      <c r="C271" s="10" t="s">
        <v>51</v>
      </c>
      <c r="D271" s="11" t="s">
        <v>31</v>
      </c>
      <c r="E271" s="13">
        <v>979231.13</v>
      </c>
      <c r="F271" s="13">
        <v>20831841.57</v>
      </c>
      <c r="G271" s="8">
        <v>1088</v>
      </c>
      <c r="H271" s="13">
        <v>19146.913199999999</v>
      </c>
      <c r="I271" s="2">
        <v>136.9797794117647</v>
      </c>
    </row>
    <row r="272" spans="1:9" x14ac:dyDescent="0.35">
      <c r="A272" s="10" t="s">
        <v>43</v>
      </c>
      <c r="B272" s="10" t="s">
        <v>34</v>
      </c>
      <c r="C272" s="10" t="s">
        <v>51</v>
      </c>
      <c r="D272" s="11" t="s">
        <v>32</v>
      </c>
      <c r="E272" s="13">
        <v>470195.08</v>
      </c>
      <c r="F272" s="13">
        <v>4926780.92</v>
      </c>
      <c r="G272" s="8">
        <v>183</v>
      </c>
      <c r="H272" s="13">
        <v>26922.3001</v>
      </c>
      <c r="I272" s="2">
        <v>172.06010928961749</v>
      </c>
    </row>
    <row r="273" spans="1:9" x14ac:dyDescent="0.35">
      <c r="A273" s="10" t="s">
        <v>43</v>
      </c>
      <c r="B273" s="10" t="s">
        <v>34</v>
      </c>
      <c r="C273" s="10" t="s">
        <v>51</v>
      </c>
      <c r="D273" s="18" t="s">
        <v>33</v>
      </c>
      <c r="E273" s="15">
        <v>207280.8</v>
      </c>
      <c r="F273" s="15">
        <v>1445264.81</v>
      </c>
      <c r="G273" s="16">
        <v>61</v>
      </c>
      <c r="H273" s="15">
        <v>23692.865699999998</v>
      </c>
      <c r="I273" s="17">
        <v>232.29508196721312</v>
      </c>
    </row>
    <row r="274" spans="1:9" x14ac:dyDescent="0.35">
      <c r="A274" s="10" t="s">
        <v>43</v>
      </c>
      <c r="B274" s="10" t="s">
        <v>34</v>
      </c>
      <c r="C274" s="10" t="s">
        <v>52</v>
      </c>
      <c r="D274" s="11" t="s">
        <v>29</v>
      </c>
      <c r="E274" s="13">
        <v>1434319.64</v>
      </c>
      <c r="F274" s="13">
        <v>37450379.100000001</v>
      </c>
      <c r="G274" s="8">
        <v>1965</v>
      </c>
      <c r="H274" s="13">
        <v>19058.717100000002</v>
      </c>
      <c r="I274" s="2">
        <v>127.39898218829516</v>
      </c>
    </row>
    <row r="275" spans="1:9" x14ac:dyDescent="0.35">
      <c r="A275" s="10" t="s">
        <v>43</v>
      </c>
      <c r="B275" s="10" t="s">
        <v>34</v>
      </c>
      <c r="C275" s="10" t="s">
        <v>52</v>
      </c>
      <c r="D275" s="11" t="s">
        <v>30</v>
      </c>
      <c r="E275" s="13">
        <v>0</v>
      </c>
      <c r="F275" s="13">
        <v>12704584.77</v>
      </c>
      <c r="G275" s="8">
        <v>692</v>
      </c>
      <c r="H275" s="13">
        <v>18359.226500000001</v>
      </c>
      <c r="I275" s="2">
        <v>94.549132947976872</v>
      </c>
    </row>
    <row r="276" spans="1:9" x14ac:dyDescent="0.35">
      <c r="A276" s="10" t="s">
        <v>43</v>
      </c>
      <c r="B276" s="10" t="s">
        <v>34</v>
      </c>
      <c r="C276" s="10" t="s">
        <v>52</v>
      </c>
      <c r="D276" s="11" t="s">
        <v>31</v>
      </c>
      <c r="E276" s="13">
        <v>943166.62</v>
      </c>
      <c r="F276" s="13">
        <v>20027192.379999999</v>
      </c>
      <c r="G276" s="8">
        <v>1071</v>
      </c>
      <c r="H276" s="13">
        <v>18699.526000000002</v>
      </c>
      <c r="I276" s="2">
        <v>137.51820728291315</v>
      </c>
    </row>
    <row r="277" spans="1:9" x14ac:dyDescent="0.35">
      <c r="A277" s="10" t="s">
        <v>43</v>
      </c>
      <c r="B277" s="10" t="s">
        <v>34</v>
      </c>
      <c r="C277" s="10" t="s">
        <v>52</v>
      </c>
      <c r="D277" s="11" t="s">
        <v>32</v>
      </c>
      <c r="E277" s="13">
        <v>350420.61</v>
      </c>
      <c r="F277" s="13">
        <v>3687872.18</v>
      </c>
      <c r="G277" s="8">
        <v>160</v>
      </c>
      <c r="H277" s="13">
        <v>23049.201099999998</v>
      </c>
      <c r="I277" s="2">
        <v>173.59375</v>
      </c>
    </row>
    <row r="278" spans="1:9" x14ac:dyDescent="0.35">
      <c r="A278" s="10" t="s">
        <v>43</v>
      </c>
      <c r="B278" s="10" t="s">
        <v>34</v>
      </c>
      <c r="C278" s="10" t="s">
        <v>52</v>
      </c>
      <c r="D278" s="18" t="s">
        <v>33</v>
      </c>
      <c r="E278" s="15">
        <v>140732.41</v>
      </c>
      <c r="F278" s="15">
        <v>1030729.77</v>
      </c>
      <c r="G278" s="16">
        <v>42</v>
      </c>
      <c r="H278" s="15">
        <v>24541.185000000001</v>
      </c>
      <c r="I278" s="17">
        <v>234.61904761904762</v>
      </c>
    </row>
    <row r="279" spans="1:9" x14ac:dyDescent="0.35">
      <c r="A279" s="10" t="s">
        <v>43</v>
      </c>
      <c r="B279" s="10" t="s">
        <v>34</v>
      </c>
      <c r="C279" s="10" t="s">
        <v>53</v>
      </c>
      <c r="D279" s="11" t="s">
        <v>29</v>
      </c>
      <c r="E279" s="13">
        <v>699691.85</v>
      </c>
      <c r="F279" s="13">
        <v>45404777.82</v>
      </c>
      <c r="G279" s="8">
        <v>2379</v>
      </c>
      <c r="H279" s="13">
        <v>19085.656900000002</v>
      </c>
      <c r="I279" s="2">
        <v>130.95586380832282</v>
      </c>
    </row>
    <row r="280" spans="1:9" x14ac:dyDescent="0.35">
      <c r="A280" s="10" t="s">
        <v>43</v>
      </c>
      <c r="B280" s="10" t="s">
        <v>34</v>
      </c>
      <c r="C280" s="10" t="s">
        <v>53</v>
      </c>
      <c r="D280" s="11" t="s">
        <v>30</v>
      </c>
      <c r="E280" s="13">
        <v>0</v>
      </c>
      <c r="F280" s="13">
        <v>33290353.280000001</v>
      </c>
      <c r="G280" s="8">
        <v>1819</v>
      </c>
      <c r="H280" s="13">
        <v>18301.458600000002</v>
      </c>
      <c r="I280" s="2">
        <v>120.05332600329852</v>
      </c>
    </row>
    <row r="281" spans="1:9" x14ac:dyDescent="0.35">
      <c r="A281" s="10" t="s">
        <v>43</v>
      </c>
      <c r="B281" s="10" t="s">
        <v>34</v>
      </c>
      <c r="C281" s="10" t="s">
        <v>53</v>
      </c>
      <c r="D281" s="11" t="s">
        <v>31</v>
      </c>
      <c r="E281" s="13">
        <v>476918.98</v>
      </c>
      <c r="F281" s="13">
        <v>10191243.619999999</v>
      </c>
      <c r="G281" s="8">
        <v>462</v>
      </c>
      <c r="H281" s="13">
        <v>22058.9689</v>
      </c>
      <c r="I281" s="2">
        <v>153.33549783549785</v>
      </c>
    </row>
    <row r="282" spans="1:9" x14ac:dyDescent="0.35">
      <c r="A282" s="10" t="s">
        <v>43</v>
      </c>
      <c r="B282" s="10" t="s">
        <v>34</v>
      </c>
      <c r="C282" s="10" t="s">
        <v>53</v>
      </c>
      <c r="D282" s="11" t="s">
        <v>32</v>
      </c>
      <c r="E282" s="13">
        <v>112055.28</v>
      </c>
      <c r="F282" s="13">
        <v>1149284.6299999999</v>
      </c>
      <c r="G282" s="8">
        <v>55</v>
      </c>
      <c r="H282" s="13">
        <v>20896.084200000001</v>
      </c>
      <c r="I282" s="2">
        <v>201.83636363636364</v>
      </c>
    </row>
    <row r="283" spans="1:9" x14ac:dyDescent="0.35">
      <c r="A283" s="10" t="s">
        <v>43</v>
      </c>
      <c r="B283" s="10" t="s">
        <v>34</v>
      </c>
      <c r="C283" s="10" t="s">
        <v>53</v>
      </c>
      <c r="D283" s="18" t="s">
        <v>33</v>
      </c>
      <c r="E283" s="15">
        <v>110717.59</v>
      </c>
      <c r="F283" s="15">
        <v>773896.29</v>
      </c>
      <c r="G283" s="16">
        <v>43</v>
      </c>
      <c r="H283" s="15">
        <v>17997.588100000001</v>
      </c>
      <c r="I283" s="17">
        <v>261.04651162790697</v>
      </c>
    </row>
    <row r="284" spans="1:9" x14ac:dyDescent="0.35">
      <c r="A284" s="10" t="s">
        <v>43</v>
      </c>
      <c r="B284" s="10" t="s">
        <v>34</v>
      </c>
      <c r="C284" s="10" t="s">
        <v>54</v>
      </c>
      <c r="D284" s="11" t="s">
        <v>29</v>
      </c>
      <c r="E284" s="13">
        <v>441118.37</v>
      </c>
      <c r="F284" s="13">
        <v>31646694.73</v>
      </c>
      <c r="G284" s="8">
        <v>1670</v>
      </c>
      <c r="H284" s="13">
        <v>18950.116600000001</v>
      </c>
      <c r="I284" s="2">
        <v>129.51796407185628</v>
      </c>
    </row>
    <row r="285" spans="1:9" x14ac:dyDescent="0.35">
      <c r="A285" s="10" t="s">
        <v>43</v>
      </c>
      <c r="B285" s="10" t="s">
        <v>34</v>
      </c>
      <c r="C285" s="10" t="s">
        <v>54</v>
      </c>
      <c r="D285" s="11" t="s">
        <v>30</v>
      </c>
      <c r="E285" s="13">
        <v>0</v>
      </c>
      <c r="F285" s="13">
        <v>23482909.18</v>
      </c>
      <c r="G285" s="8">
        <v>1295</v>
      </c>
      <c r="H285" s="13">
        <v>18133.5206</v>
      </c>
      <c r="I285" s="2">
        <v>117.73127413127413</v>
      </c>
    </row>
    <row r="286" spans="1:9" x14ac:dyDescent="0.35">
      <c r="A286" s="10" t="s">
        <v>43</v>
      </c>
      <c r="B286" s="10" t="s">
        <v>34</v>
      </c>
      <c r="C286" s="10" t="s">
        <v>54</v>
      </c>
      <c r="D286" s="11" t="s">
        <v>31</v>
      </c>
      <c r="E286" s="13">
        <v>340787.02</v>
      </c>
      <c r="F286" s="13">
        <v>7267385.7999999998</v>
      </c>
      <c r="G286" s="8">
        <v>318</v>
      </c>
      <c r="H286" s="13">
        <v>22853.414499999999</v>
      </c>
      <c r="I286" s="2">
        <v>158.90566037735849</v>
      </c>
    </row>
    <row r="287" spans="1:9" x14ac:dyDescent="0.35">
      <c r="A287" s="10" t="s">
        <v>43</v>
      </c>
      <c r="B287" s="10" t="s">
        <v>34</v>
      </c>
      <c r="C287" s="10" t="s">
        <v>54</v>
      </c>
      <c r="D287" s="11" t="s">
        <v>32</v>
      </c>
      <c r="E287" s="13">
        <v>61242.65</v>
      </c>
      <c r="F287" s="13">
        <v>628129.48</v>
      </c>
      <c r="G287" s="8">
        <v>38</v>
      </c>
      <c r="H287" s="13">
        <v>16529.7232</v>
      </c>
      <c r="I287" s="2">
        <v>212.13157894736841</v>
      </c>
    </row>
    <row r="288" spans="1:9" x14ac:dyDescent="0.35">
      <c r="A288" s="10" t="s">
        <v>43</v>
      </c>
      <c r="B288" s="10" t="s">
        <v>34</v>
      </c>
      <c r="C288" s="10" t="s">
        <v>54</v>
      </c>
      <c r="D288" s="18" t="s">
        <v>33</v>
      </c>
      <c r="E288" s="15">
        <v>39088.699999999997</v>
      </c>
      <c r="F288" s="15">
        <v>268270.27</v>
      </c>
      <c r="G288" s="16">
        <v>19</v>
      </c>
      <c r="H288" s="15">
        <v>14119.4879</v>
      </c>
      <c r="I288" s="17">
        <v>275.78947368421052</v>
      </c>
    </row>
    <row r="289" spans="1:9" x14ac:dyDescent="0.35">
      <c r="A289" s="10" t="s">
        <v>43</v>
      </c>
      <c r="B289" s="10" t="s">
        <v>34</v>
      </c>
      <c r="C289" s="10" t="s">
        <v>55</v>
      </c>
      <c r="D289" s="11" t="s">
        <v>29</v>
      </c>
      <c r="E289" s="13">
        <v>514820.13</v>
      </c>
      <c r="F289" s="13">
        <v>33875500.079999998</v>
      </c>
      <c r="G289" s="8">
        <v>1749</v>
      </c>
      <c r="H289" s="13">
        <v>19368.496299999999</v>
      </c>
      <c r="I289" s="2">
        <v>126.97941680960548</v>
      </c>
    </row>
    <row r="290" spans="1:9" x14ac:dyDescent="0.35">
      <c r="A290" s="10" t="s">
        <v>43</v>
      </c>
      <c r="B290" s="10" t="s">
        <v>34</v>
      </c>
      <c r="C290" s="10" t="s">
        <v>55</v>
      </c>
      <c r="D290" s="11" t="s">
        <v>30</v>
      </c>
      <c r="E290" s="13">
        <v>0</v>
      </c>
      <c r="F290" s="13">
        <v>24930807.620000001</v>
      </c>
      <c r="G290" s="8">
        <v>1348</v>
      </c>
      <c r="H290" s="13">
        <v>18494.664400000001</v>
      </c>
      <c r="I290" s="2">
        <v>113.73590504451039</v>
      </c>
    </row>
    <row r="291" spans="1:9" x14ac:dyDescent="0.35">
      <c r="A291" s="10" t="s">
        <v>43</v>
      </c>
      <c r="B291" s="10" t="s">
        <v>34</v>
      </c>
      <c r="C291" s="10" t="s">
        <v>55</v>
      </c>
      <c r="D291" s="11" t="s">
        <v>31</v>
      </c>
      <c r="E291" s="13">
        <v>354177.46</v>
      </c>
      <c r="F291" s="13">
        <v>7516029.6900000004</v>
      </c>
      <c r="G291" s="8">
        <v>332</v>
      </c>
      <c r="H291" s="13">
        <v>22638.643599999999</v>
      </c>
      <c r="I291" s="2">
        <v>157.63855421686748</v>
      </c>
    </row>
    <row r="292" spans="1:9" x14ac:dyDescent="0.35">
      <c r="A292" s="10" t="s">
        <v>43</v>
      </c>
      <c r="B292" s="10" t="s">
        <v>34</v>
      </c>
      <c r="C292" s="10" t="s">
        <v>55</v>
      </c>
      <c r="D292" s="11" t="s">
        <v>32</v>
      </c>
      <c r="E292" s="13">
        <v>88270.03</v>
      </c>
      <c r="F292" s="13">
        <v>936072.26</v>
      </c>
      <c r="G292" s="8">
        <v>40</v>
      </c>
      <c r="H292" s="13">
        <v>23401.806499999999</v>
      </c>
      <c r="I292" s="2">
        <v>209.32499999999999</v>
      </c>
    </row>
    <row r="293" spans="1:9" x14ac:dyDescent="0.35">
      <c r="A293" s="10" t="s">
        <v>43</v>
      </c>
      <c r="B293" s="10" t="s">
        <v>34</v>
      </c>
      <c r="C293" s="10" t="s">
        <v>55</v>
      </c>
      <c r="D293" s="18" t="s">
        <v>33</v>
      </c>
      <c r="E293" s="15">
        <v>72372.639999999999</v>
      </c>
      <c r="F293" s="15">
        <v>492590.51</v>
      </c>
      <c r="G293" s="16">
        <v>29</v>
      </c>
      <c r="H293" s="15">
        <v>16985.879700000001</v>
      </c>
      <c r="I293" s="17">
        <v>278</v>
      </c>
    </row>
    <row r="294" spans="1:9" x14ac:dyDescent="0.35">
      <c r="A294" s="10" t="s">
        <v>43</v>
      </c>
      <c r="B294" s="10" t="s">
        <v>34</v>
      </c>
      <c r="C294" s="10" t="s">
        <v>56</v>
      </c>
      <c r="D294" s="11" t="s">
        <v>29</v>
      </c>
      <c r="E294" s="13">
        <v>451275.83</v>
      </c>
      <c r="F294" s="13">
        <v>33822983.469999999</v>
      </c>
      <c r="G294" s="8">
        <v>1808</v>
      </c>
      <c r="H294" s="13">
        <v>18707.402399999999</v>
      </c>
      <c r="I294" s="2">
        <v>126.67035398230088</v>
      </c>
    </row>
    <row r="295" spans="1:9" x14ac:dyDescent="0.35">
      <c r="A295" s="10" t="s">
        <v>43</v>
      </c>
      <c r="B295" s="10" t="s">
        <v>34</v>
      </c>
      <c r="C295" s="10" t="s">
        <v>56</v>
      </c>
      <c r="D295" s="11" t="s">
        <v>30</v>
      </c>
      <c r="E295" s="13">
        <v>0</v>
      </c>
      <c r="F295" s="13">
        <v>26059237.879999999</v>
      </c>
      <c r="G295" s="8">
        <v>1434</v>
      </c>
      <c r="H295" s="13">
        <v>18172.411400000001</v>
      </c>
      <c r="I295" s="2">
        <v>114.74058577405857</v>
      </c>
    </row>
    <row r="296" spans="1:9" x14ac:dyDescent="0.35">
      <c r="A296" s="10" t="s">
        <v>43</v>
      </c>
      <c r="B296" s="10" t="s">
        <v>34</v>
      </c>
      <c r="C296" s="10" t="s">
        <v>56</v>
      </c>
      <c r="D296" s="11" t="s">
        <v>31</v>
      </c>
      <c r="E296" s="13">
        <v>296772.71999999997</v>
      </c>
      <c r="F296" s="13">
        <v>6297263.1600000001</v>
      </c>
      <c r="G296" s="8">
        <v>302</v>
      </c>
      <c r="H296" s="13">
        <v>20851.864799999999</v>
      </c>
      <c r="I296" s="2">
        <v>158.61258278145695</v>
      </c>
    </row>
    <row r="297" spans="1:9" x14ac:dyDescent="0.35">
      <c r="A297" s="10" t="s">
        <v>43</v>
      </c>
      <c r="B297" s="10" t="s">
        <v>34</v>
      </c>
      <c r="C297" s="10" t="s">
        <v>56</v>
      </c>
      <c r="D297" s="11" t="s">
        <v>32</v>
      </c>
      <c r="E297" s="13">
        <v>104882.13</v>
      </c>
      <c r="F297" s="13">
        <v>1129118.45</v>
      </c>
      <c r="G297" s="8">
        <v>47</v>
      </c>
      <c r="H297" s="13">
        <v>24023.7968</v>
      </c>
      <c r="I297" s="2">
        <v>208.95744680851064</v>
      </c>
    </row>
    <row r="298" spans="1:9" x14ac:dyDescent="0.35">
      <c r="A298" s="10" t="s">
        <v>43</v>
      </c>
      <c r="B298" s="10" t="s">
        <v>34</v>
      </c>
      <c r="C298" s="10" t="s">
        <v>56</v>
      </c>
      <c r="D298" s="18" t="s">
        <v>33</v>
      </c>
      <c r="E298" s="15">
        <v>49620.98</v>
      </c>
      <c r="F298" s="15">
        <v>337363.98</v>
      </c>
      <c r="G298" s="16">
        <v>25</v>
      </c>
      <c r="H298" s="15">
        <v>13494.5592</v>
      </c>
      <c r="I298" s="17">
        <v>270.39999999999998</v>
      </c>
    </row>
    <row r="299" spans="1:9" x14ac:dyDescent="0.35">
      <c r="A299" s="10" t="s">
        <v>43</v>
      </c>
      <c r="B299" s="10" t="s">
        <v>34</v>
      </c>
      <c r="C299" s="10" t="s">
        <v>57</v>
      </c>
      <c r="D299" s="11" t="s">
        <v>29</v>
      </c>
      <c r="E299" s="13">
        <v>542802.43000000005</v>
      </c>
      <c r="F299" s="13">
        <v>40130463.189999998</v>
      </c>
      <c r="G299" s="8">
        <v>2088</v>
      </c>
      <c r="H299" s="13">
        <v>19219.570500000002</v>
      </c>
      <c r="I299" s="2">
        <v>126.67145593869732</v>
      </c>
    </row>
    <row r="300" spans="1:9" x14ac:dyDescent="0.35">
      <c r="A300" s="10" t="s">
        <v>43</v>
      </c>
      <c r="B300" s="10" t="s">
        <v>34</v>
      </c>
      <c r="C300" s="10" t="s">
        <v>57</v>
      </c>
      <c r="D300" s="11" t="s">
        <v>30</v>
      </c>
      <c r="E300" s="13">
        <v>0</v>
      </c>
      <c r="F300" s="13">
        <v>30934465.559999999</v>
      </c>
      <c r="G300" s="8">
        <v>1655</v>
      </c>
      <c r="H300" s="13">
        <v>18691.52</v>
      </c>
      <c r="I300" s="2">
        <v>115.03021148036254</v>
      </c>
    </row>
    <row r="301" spans="1:9" x14ac:dyDescent="0.35">
      <c r="A301" s="10" t="s">
        <v>43</v>
      </c>
      <c r="B301" s="10" t="s">
        <v>34</v>
      </c>
      <c r="C301" s="10" t="s">
        <v>57</v>
      </c>
      <c r="D301" s="11" t="s">
        <v>31</v>
      </c>
      <c r="E301" s="13">
        <v>356602.41</v>
      </c>
      <c r="F301" s="13">
        <v>7670272.2199999997</v>
      </c>
      <c r="G301" s="8">
        <v>365</v>
      </c>
      <c r="H301" s="13">
        <v>21014.4444</v>
      </c>
      <c r="I301" s="2">
        <v>159.85753424657534</v>
      </c>
    </row>
    <row r="302" spans="1:9" x14ac:dyDescent="0.35">
      <c r="A302" s="10" t="s">
        <v>43</v>
      </c>
      <c r="B302" s="10" t="s">
        <v>34</v>
      </c>
      <c r="C302" s="10" t="s">
        <v>57</v>
      </c>
      <c r="D302" s="11" t="s">
        <v>32</v>
      </c>
      <c r="E302" s="13">
        <v>68082.600000000006</v>
      </c>
      <c r="F302" s="13">
        <v>723474.44</v>
      </c>
      <c r="G302" s="8">
        <v>42</v>
      </c>
      <c r="H302" s="13">
        <v>17225.581900000001</v>
      </c>
      <c r="I302" s="2">
        <v>212.28571428571428</v>
      </c>
    </row>
    <row r="303" spans="1:9" x14ac:dyDescent="0.35">
      <c r="A303" s="10" t="s">
        <v>43</v>
      </c>
      <c r="B303" s="10" t="s">
        <v>34</v>
      </c>
      <c r="C303" s="10" t="s">
        <v>57</v>
      </c>
      <c r="D303" s="18" t="s">
        <v>33</v>
      </c>
      <c r="E303" s="15">
        <v>118117.42</v>
      </c>
      <c r="F303" s="15">
        <v>802250.97</v>
      </c>
      <c r="G303" s="16">
        <v>26</v>
      </c>
      <c r="H303" s="15">
        <v>30855.806499999999</v>
      </c>
      <c r="I303" s="17">
        <v>263.5</v>
      </c>
    </row>
    <row r="304" spans="1:9" x14ac:dyDescent="0.35">
      <c r="A304" s="10" t="s">
        <v>43</v>
      </c>
      <c r="B304" s="10" t="s">
        <v>34</v>
      </c>
      <c r="C304" s="10" t="s">
        <v>58</v>
      </c>
      <c r="D304" s="11" t="s">
        <v>29</v>
      </c>
      <c r="E304" s="13">
        <v>726525.4</v>
      </c>
      <c r="F304" s="13">
        <v>51670733.140000001</v>
      </c>
      <c r="G304" s="8">
        <v>2581</v>
      </c>
      <c r="H304" s="13">
        <v>20019.6564</v>
      </c>
      <c r="I304" s="2">
        <v>127.39015885315769</v>
      </c>
    </row>
    <row r="305" spans="1:9" x14ac:dyDescent="0.35">
      <c r="A305" s="10" t="s">
        <v>43</v>
      </c>
      <c r="B305" s="10" t="s">
        <v>34</v>
      </c>
      <c r="C305" s="10" t="s">
        <v>58</v>
      </c>
      <c r="D305" s="11" t="s">
        <v>30</v>
      </c>
      <c r="E305" s="13">
        <v>0</v>
      </c>
      <c r="F305" s="13">
        <v>38507586.82</v>
      </c>
      <c r="G305" s="8">
        <v>2009</v>
      </c>
      <c r="H305" s="13">
        <v>19167.539499999999</v>
      </c>
      <c r="I305" s="2">
        <v>115.28173220507715</v>
      </c>
    </row>
    <row r="306" spans="1:9" x14ac:dyDescent="0.35">
      <c r="A306" s="10" t="s">
        <v>43</v>
      </c>
      <c r="B306" s="10" t="s">
        <v>34</v>
      </c>
      <c r="C306" s="10" t="s">
        <v>58</v>
      </c>
      <c r="D306" s="11" t="s">
        <v>31</v>
      </c>
      <c r="E306" s="13">
        <v>532904.4</v>
      </c>
      <c r="F306" s="13">
        <v>11298639.640000001</v>
      </c>
      <c r="G306" s="8">
        <v>481</v>
      </c>
      <c r="H306" s="13">
        <v>23489.8953</v>
      </c>
      <c r="I306" s="2">
        <v>159.12266112266113</v>
      </c>
    </row>
    <row r="307" spans="1:9" x14ac:dyDescent="0.35">
      <c r="A307" s="10" t="s">
        <v>43</v>
      </c>
      <c r="B307" s="10" t="s">
        <v>34</v>
      </c>
      <c r="C307" s="10" t="s">
        <v>58</v>
      </c>
      <c r="D307" s="11" t="s">
        <v>32</v>
      </c>
      <c r="E307" s="13">
        <v>138503.63</v>
      </c>
      <c r="F307" s="13">
        <v>1484277.11</v>
      </c>
      <c r="G307" s="8">
        <v>62</v>
      </c>
      <c r="H307" s="13">
        <v>23939.953399999999</v>
      </c>
      <c r="I307" s="2">
        <v>211.37096774193549</v>
      </c>
    </row>
    <row r="308" spans="1:9" x14ac:dyDescent="0.35">
      <c r="A308" s="10" t="s">
        <v>43</v>
      </c>
      <c r="B308" s="10" t="s">
        <v>34</v>
      </c>
      <c r="C308" s="14" t="s">
        <v>58</v>
      </c>
      <c r="D308" s="11" t="s">
        <v>33</v>
      </c>
      <c r="E308" s="15">
        <v>55117.37</v>
      </c>
      <c r="F308" s="15">
        <v>380229.57</v>
      </c>
      <c r="G308" s="16">
        <v>29</v>
      </c>
      <c r="H308" s="15">
        <v>13111.3645</v>
      </c>
      <c r="I308" s="17">
        <v>260.34482758620692</v>
      </c>
    </row>
    <row r="309" spans="1:9" x14ac:dyDescent="0.35">
      <c r="A309" s="10" t="s">
        <v>43</v>
      </c>
      <c r="B309" s="10" t="s">
        <v>12</v>
      </c>
      <c r="C309" s="10" t="s">
        <v>29</v>
      </c>
      <c r="D309" s="18"/>
      <c r="E309" s="15">
        <v>15231893.439999999</v>
      </c>
      <c r="F309" s="15">
        <v>517626212.85000002</v>
      </c>
      <c r="G309" s="16">
        <v>26599</v>
      </c>
      <c r="H309" s="15">
        <v>19460.363700000002</v>
      </c>
      <c r="I309" s="17">
        <v>130.34467461182751</v>
      </c>
    </row>
    <row r="310" spans="1:9" x14ac:dyDescent="0.35">
      <c r="A310" s="10" t="s">
        <v>43</v>
      </c>
      <c r="B310" s="10" t="s">
        <v>12</v>
      </c>
      <c r="C310" s="10" t="s">
        <v>47</v>
      </c>
      <c r="D310" s="11" t="s">
        <v>29</v>
      </c>
      <c r="E310" s="13">
        <v>1179977.07</v>
      </c>
      <c r="F310" s="13">
        <v>29039796.07</v>
      </c>
      <c r="G310" s="8">
        <v>1592</v>
      </c>
      <c r="H310" s="13">
        <v>18241.0779</v>
      </c>
      <c r="I310" s="2">
        <v>129.68781407035175</v>
      </c>
    </row>
    <row r="311" spans="1:9" x14ac:dyDescent="0.35">
      <c r="A311" s="10" t="s">
        <v>43</v>
      </c>
      <c r="B311" s="10" t="s">
        <v>12</v>
      </c>
      <c r="C311" s="10" t="s">
        <v>47</v>
      </c>
      <c r="D311" s="11" t="s">
        <v>30</v>
      </c>
      <c r="E311" s="13">
        <v>0</v>
      </c>
      <c r="F311" s="13">
        <v>8626207.8200000003</v>
      </c>
      <c r="G311" s="8">
        <v>505</v>
      </c>
      <c r="H311" s="13">
        <v>17081.599600000001</v>
      </c>
      <c r="I311" s="2">
        <v>99.823762376237624</v>
      </c>
    </row>
    <row r="312" spans="1:9" x14ac:dyDescent="0.35">
      <c r="A312" s="10" t="s">
        <v>43</v>
      </c>
      <c r="B312" s="10" t="s">
        <v>12</v>
      </c>
      <c r="C312" s="10" t="s">
        <v>47</v>
      </c>
      <c r="D312" s="11" t="s">
        <v>31</v>
      </c>
      <c r="E312" s="13">
        <v>804720.85</v>
      </c>
      <c r="F312" s="13">
        <v>17041588.829999998</v>
      </c>
      <c r="G312" s="8">
        <v>934</v>
      </c>
      <c r="H312" s="13">
        <v>18245.8125</v>
      </c>
      <c r="I312" s="2">
        <v>135.39400428265526</v>
      </c>
    </row>
    <row r="313" spans="1:9" x14ac:dyDescent="0.35">
      <c r="A313" s="10" t="s">
        <v>43</v>
      </c>
      <c r="B313" s="10" t="s">
        <v>12</v>
      </c>
      <c r="C313" s="10" t="s">
        <v>47</v>
      </c>
      <c r="D313" s="11" t="s">
        <v>32</v>
      </c>
      <c r="E313" s="13">
        <v>230856.35</v>
      </c>
      <c r="F313" s="13">
        <v>2392445.0499999998</v>
      </c>
      <c r="G313" s="8">
        <v>114</v>
      </c>
      <c r="H313" s="13">
        <v>20986.360100000002</v>
      </c>
      <c r="I313" s="2">
        <v>175.69298245614036</v>
      </c>
    </row>
    <row r="314" spans="1:9" x14ac:dyDescent="0.35">
      <c r="A314" s="10" t="s">
        <v>43</v>
      </c>
      <c r="B314" s="10" t="s">
        <v>12</v>
      </c>
      <c r="C314" s="10" t="s">
        <v>47</v>
      </c>
      <c r="D314" s="18" t="s">
        <v>33</v>
      </c>
      <c r="E314" s="15">
        <v>144399.87</v>
      </c>
      <c r="F314" s="15">
        <v>979554.37</v>
      </c>
      <c r="G314" s="16">
        <v>39</v>
      </c>
      <c r="H314" s="15">
        <v>25116.778699999999</v>
      </c>
      <c r="I314" s="17">
        <v>245.25641025641025</v>
      </c>
    </row>
    <row r="315" spans="1:9" x14ac:dyDescent="0.35">
      <c r="A315" s="10" t="s">
        <v>43</v>
      </c>
      <c r="B315" s="10" t="s">
        <v>12</v>
      </c>
      <c r="C315" s="10" t="s">
        <v>48</v>
      </c>
      <c r="D315" s="11" t="s">
        <v>29</v>
      </c>
      <c r="E315" s="13">
        <v>1733392.73</v>
      </c>
      <c r="F315" s="13">
        <v>37549355.840000004</v>
      </c>
      <c r="G315" s="8">
        <v>2003</v>
      </c>
      <c r="H315" s="13">
        <v>18746.558099999998</v>
      </c>
      <c r="I315" s="2">
        <v>133.63854218671992</v>
      </c>
    </row>
    <row r="316" spans="1:9" x14ac:dyDescent="0.35">
      <c r="A316" s="10" t="s">
        <v>43</v>
      </c>
      <c r="B316" s="10" t="s">
        <v>12</v>
      </c>
      <c r="C316" s="10" t="s">
        <v>48</v>
      </c>
      <c r="D316" s="11" t="s">
        <v>30</v>
      </c>
      <c r="E316" s="13">
        <v>0</v>
      </c>
      <c r="F316" s="13">
        <v>9871845.2599999998</v>
      </c>
      <c r="G316" s="8">
        <v>596</v>
      </c>
      <c r="H316" s="13">
        <v>16563.498800000001</v>
      </c>
      <c r="I316" s="2">
        <v>103.48489932885906</v>
      </c>
    </row>
    <row r="317" spans="1:9" x14ac:dyDescent="0.35">
      <c r="A317" s="10" t="s">
        <v>43</v>
      </c>
      <c r="B317" s="10" t="s">
        <v>12</v>
      </c>
      <c r="C317" s="10" t="s">
        <v>48</v>
      </c>
      <c r="D317" s="11" t="s">
        <v>31</v>
      </c>
      <c r="E317" s="13">
        <v>1004603.33</v>
      </c>
      <c r="F317" s="13">
        <v>21227118.48</v>
      </c>
      <c r="G317" s="8">
        <v>1165</v>
      </c>
      <c r="H317" s="13">
        <v>18220.702600000001</v>
      </c>
      <c r="I317" s="2">
        <v>136.74077253218883</v>
      </c>
    </row>
    <row r="318" spans="1:9" x14ac:dyDescent="0.35">
      <c r="A318" s="10" t="s">
        <v>43</v>
      </c>
      <c r="B318" s="10" t="s">
        <v>12</v>
      </c>
      <c r="C318" s="10" t="s">
        <v>48</v>
      </c>
      <c r="D318" s="11" t="s">
        <v>32</v>
      </c>
      <c r="E318" s="13">
        <v>413463.53</v>
      </c>
      <c r="F318" s="13">
        <v>4280028.3600000003</v>
      </c>
      <c r="G318" s="8">
        <v>166</v>
      </c>
      <c r="H318" s="13">
        <v>25783.303400000001</v>
      </c>
      <c r="I318" s="2">
        <v>174.03012048192772</v>
      </c>
    </row>
    <row r="319" spans="1:9" x14ac:dyDescent="0.35">
      <c r="A319" s="10" t="s">
        <v>43</v>
      </c>
      <c r="B319" s="10" t="s">
        <v>12</v>
      </c>
      <c r="C319" s="10" t="s">
        <v>48</v>
      </c>
      <c r="D319" s="18" t="s">
        <v>33</v>
      </c>
      <c r="E319" s="15">
        <v>315325.87</v>
      </c>
      <c r="F319" s="15">
        <v>2170363.7400000002</v>
      </c>
      <c r="G319" s="16">
        <v>76</v>
      </c>
      <c r="H319" s="15">
        <v>28557.417600000001</v>
      </c>
      <c r="I319" s="17">
        <v>234.32894736842104</v>
      </c>
    </row>
    <row r="320" spans="1:9" x14ac:dyDescent="0.35">
      <c r="A320" s="10" t="s">
        <v>43</v>
      </c>
      <c r="B320" s="10" t="s">
        <v>12</v>
      </c>
      <c r="C320" s="10" t="s">
        <v>49</v>
      </c>
      <c r="D320" s="11" t="s">
        <v>29</v>
      </c>
      <c r="E320" s="13">
        <v>2141483.2200000002</v>
      </c>
      <c r="F320" s="13">
        <v>46610294.060000002</v>
      </c>
      <c r="G320" s="8">
        <v>2442</v>
      </c>
      <c r="H320" s="13">
        <v>19086.934499999999</v>
      </c>
      <c r="I320" s="2">
        <v>133.54750204750204</v>
      </c>
    </row>
    <row r="321" spans="1:9" x14ac:dyDescent="0.35">
      <c r="A321" s="10" t="s">
        <v>43</v>
      </c>
      <c r="B321" s="10" t="s">
        <v>12</v>
      </c>
      <c r="C321" s="10" t="s">
        <v>49</v>
      </c>
      <c r="D321" s="11" t="s">
        <v>30</v>
      </c>
      <c r="E321" s="13">
        <v>0</v>
      </c>
      <c r="F321" s="13">
        <v>11993628.109999999</v>
      </c>
      <c r="G321" s="8">
        <v>687</v>
      </c>
      <c r="H321" s="13">
        <v>17457.973999999998</v>
      </c>
      <c r="I321" s="2">
        <v>97.860262008733628</v>
      </c>
    </row>
    <row r="322" spans="1:9" x14ac:dyDescent="0.35">
      <c r="A322" s="10" t="s">
        <v>43</v>
      </c>
      <c r="B322" s="10" t="s">
        <v>12</v>
      </c>
      <c r="C322" s="10" t="s">
        <v>49</v>
      </c>
      <c r="D322" s="11" t="s">
        <v>31</v>
      </c>
      <c r="E322" s="13">
        <v>1245784.77</v>
      </c>
      <c r="F322" s="13">
        <v>26326532.52</v>
      </c>
      <c r="G322" s="8">
        <v>1429</v>
      </c>
      <c r="H322" s="13">
        <v>18423.045900000001</v>
      </c>
      <c r="I322" s="2">
        <v>137.4513645906228</v>
      </c>
    </row>
    <row r="323" spans="1:9" x14ac:dyDescent="0.35">
      <c r="A323" s="10" t="s">
        <v>43</v>
      </c>
      <c r="B323" s="10" t="s">
        <v>12</v>
      </c>
      <c r="C323" s="10" t="s">
        <v>49</v>
      </c>
      <c r="D323" s="11" t="s">
        <v>32</v>
      </c>
      <c r="E323" s="13">
        <v>613284.75</v>
      </c>
      <c r="F323" s="13">
        <v>6373012.9699999997</v>
      </c>
      <c r="G323" s="8">
        <v>243</v>
      </c>
      <c r="H323" s="13">
        <v>26226.390800000001</v>
      </c>
      <c r="I323" s="2">
        <v>174.31275720164609</v>
      </c>
    </row>
    <row r="324" spans="1:9" x14ac:dyDescent="0.35">
      <c r="A324" s="10" t="s">
        <v>43</v>
      </c>
      <c r="B324" s="10" t="s">
        <v>12</v>
      </c>
      <c r="C324" s="10" t="s">
        <v>49</v>
      </c>
      <c r="D324" s="18" t="s">
        <v>33</v>
      </c>
      <c r="E324" s="15">
        <v>282413.7</v>
      </c>
      <c r="F324" s="15">
        <v>1917120.46</v>
      </c>
      <c r="G324" s="16">
        <v>83</v>
      </c>
      <c r="H324" s="15">
        <v>23097.836899999998</v>
      </c>
      <c r="I324" s="17">
        <v>242.37349397590361</v>
      </c>
    </row>
    <row r="325" spans="1:9" x14ac:dyDescent="0.35">
      <c r="A325" s="10" t="s">
        <v>43</v>
      </c>
      <c r="B325" s="10" t="s">
        <v>12</v>
      </c>
      <c r="C325" s="10" t="s">
        <v>50</v>
      </c>
      <c r="D325" s="11" t="s">
        <v>29</v>
      </c>
      <c r="E325" s="13">
        <v>1810820.08</v>
      </c>
      <c r="F325" s="13">
        <v>39464903.159999996</v>
      </c>
      <c r="G325" s="8">
        <v>2064</v>
      </c>
      <c r="H325" s="13">
        <v>19120.5926</v>
      </c>
      <c r="I325" s="2">
        <v>133.33624031007753</v>
      </c>
    </row>
    <row r="326" spans="1:9" x14ac:dyDescent="0.35">
      <c r="A326" s="10" t="s">
        <v>43</v>
      </c>
      <c r="B326" s="10" t="s">
        <v>12</v>
      </c>
      <c r="C326" s="10" t="s">
        <v>50</v>
      </c>
      <c r="D326" s="11" t="s">
        <v>30</v>
      </c>
      <c r="E326" s="13">
        <v>0</v>
      </c>
      <c r="F326" s="13">
        <v>9406980.0899999999</v>
      </c>
      <c r="G326" s="8">
        <v>562</v>
      </c>
      <c r="H326" s="13">
        <v>16738.398700000002</v>
      </c>
      <c r="I326" s="2">
        <v>98.791814946619212</v>
      </c>
    </row>
    <row r="327" spans="1:9" x14ac:dyDescent="0.35">
      <c r="A327" s="10" t="s">
        <v>43</v>
      </c>
      <c r="B327" s="10" t="s">
        <v>12</v>
      </c>
      <c r="C327" s="10" t="s">
        <v>50</v>
      </c>
      <c r="D327" s="11" t="s">
        <v>31</v>
      </c>
      <c r="E327" s="13">
        <v>1128697.28</v>
      </c>
      <c r="F327" s="13">
        <v>23943424.789999999</v>
      </c>
      <c r="G327" s="8">
        <v>1258</v>
      </c>
      <c r="H327" s="13">
        <v>19032.929100000001</v>
      </c>
      <c r="I327" s="2">
        <v>137.36724960254372</v>
      </c>
    </row>
    <row r="328" spans="1:9" x14ac:dyDescent="0.35">
      <c r="A328" s="10" t="s">
        <v>43</v>
      </c>
      <c r="B328" s="10" t="s">
        <v>12</v>
      </c>
      <c r="C328" s="10" t="s">
        <v>50</v>
      </c>
      <c r="D328" s="11" t="s">
        <v>32</v>
      </c>
      <c r="E328" s="13">
        <v>409454.62</v>
      </c>
      <c r="F328" s="13">
        <v>4265483.21</v>
      </c>
      <c r="G328" s="8">
        <v>178</v>
      </c>
      <c r="H328" s="13">
        <v>23963.388800000001</v>
      </c>
      <c r="I328" s="2">
        <v>176.37640449438203</v>
      </c>
    </row>
    <row r="329" spans="1:9" x14ac:dyDescent="0.35">
      <c r="A329" s="10" t="s">
        <v>43</v>
      </c>
      <c r="B329" s="10" t="s">
        <v>12</v>
      </c>
      <c r="C329" s="10" t="s">
        <v>50</v>
      </c>
      <c r="D329" s="18" t="s">
        <v>33</v>
      </c>
      <c r="E329" s="15">
        <v>272668.18</v>
      </c>
      <c r="F329" s="15">
        <v>1849015.07</v>
      </c>
      <c r="G329" s="16">
        <v>66</v>
      </c>
      <c r="H329" s="15">
        <v>28015.379799999999</v>
      </c>
      <c r="I329" s="17">
        <v>234.57575757575756</v>
      </c>
    </row>
    <row r="330" spans="1:9" x14ac:dyDescent="0.35">
      <c r="A330" s="10" t="s">
        <v>43</v>
      </c>
      <c r="B330" s="10" t="s">
        <v>12</v>
      </c>
      <c r="C330" s="10" t="s">
        <v>51</v>
      </c>
      <c r="D330" s="11" t="s">
        <v>29</v>
      </c>
      <c r="E330" s="13">
        <v>1997046.44</v>
      </c>
      <c r="F330" s="13">
        <v>43930871.060000002</v>
      </c>
      <c r="G330" s="8">
        <v>2278</v>
      </c>
      <c r="H330" s="13">
        <v>19284.842400000001</v>
      </c>
      <c r="I330" s="2">
        <v>131.94424934152767</v>
      </c>
    </row>
    <row r="331" spans="1:9" x14ac:dyDescent="0.35">
      <c r="A331" s="10" t="s">
        <v>43</v>
      </c>
      <c r="B331" s="10" t="s">
        <v>12</v>
      </c>
      <c r="C331" s="10" t="s">
        <v>51</v>
      </c>
      <c r="D331" s="11" t="s">
        <v>30</v>
      </c>
      <c r="E331" s="13">
        <v>0</v>
      </c>
      <c r="F331" s="13">
        <v>11476718.08</v>
      </c>
      <c r="G331" s="8">
        <v>658</v>
      </c>
      <c r="H331" s="13">
        <v>17441.820800000001</v>
      </c>
      <c r="I331" s="2">
        <v>97.042553191489361</v>
      </c>
    </row>
    <row r="332" spans="1:9" x14ac:dyDescent="0.35">
      <c r="A332" s="10" t="s">
        <v>43</v>
      </c>
      <c r="B332" s="10" t="s">
        <v>12</v>
      </c>
      <c r="C332" s="10" t="s">
        <v>51</v>
      </c>
      <c r="D332" s="11" t="s">
        <v>31</v>
      </c>
      <c r="E332" s="13">
        <v>1179583.67</v>
      </c>
      <c r="F332" s="13">
        <v>24901991.359999999</v>
      </c>
      <c r="G332" s="8">
        <v>1327</v>
      </c>
      <c r="H332" s="13">
        <v>18765.630300000001</v>
      </c>
      <c r="I332" s="2">
        <v>136.44687264506405</v>
      </c>
    </row>
    <row r="333" spans="1:9" x14ac:dyDescent="0.35">
      <c r="A333" s="10" t="s">
        <v>43</v>
      </c>
      <c r="B333" s="10" t="s">
        <v>12</v>
      </c>
      <c r="C333" s="10" t="s">
        <v>51</v>
      </c>
      <c r="D333" s="11" t="s">
        <v>32</v>
      </c>
      <c r="E333" s="13">
        <v>537871.98</v>
      </c>
      <c r="F333" s="13">
        <v>5646219.3799999999</v>
      </c>
      <c r="G333" s="8">
        <v>217</v>
      </c>
      <c r="H333" s="13">
        <v>26019.444100000001</v>
      </c>
      <c r="I333" s="2">
        <v>173.51612903225808</v>
      </c>
    </row>
    <row r="334" spans="1:9" x14ac:dyDescent="0.35">
      <c r="A334" s="10" t="s">
        <v>43</v>
      </c>
      <c r="B334" s="10" t="s">
        <v>12</v>
      </c>
      <c r="C334" s="10" t="s">
        <v>51</v>
      </c>
      <c r="D334" s="18" t="s">
        <v>33</v>
      </c>
      <c r="E334" s="15">
        <v>279590.78999999998</v>
      </c>
      <c r="F334" s="15">
        <v>1905942.24</v>
      </c>
      <c r="G334" s="16">
        <v>76</v>
      </c>
      <c r="H334" s="15">
        <v>25078.187399999999</v>
      </c>
      <c r="I334" s="17">
        <v>236.80263157894737</v>
      </c>
    </row>
    <row r="335" spans="1:9" x14ac:dyDescent="0.35">
      <c r="A335" s="10" t="s">
        <v>43</v>
      </c>
      <c r="B335" s="10" t="s">
        <v>12</v>
      </c>
      <c r="C335" s="10" t="s">
        <v>52</v>
      </c>
      <c r="D335" s="11" t="s">
        <v>29</v>
      </c>
      <c r="E335" s="13">
        <v>2025827.65</v>
      </c>
      <c r="F335" s="13">
        <v>46530778.869999997</v>
      </c>
      <c r="G335" s="8">
        <v>2304</v>
      </c>
      <c r="H335" s="13">
        <v>20195.650600000001</v>
      </c>
      <c r="I335" s="2">
        <v>131.07074652777777</v>
      </c>
    </row>
    <row r="336" spans="1:9" x14ac:dyDescent="0.35">
      <c r="A336" s="10" t="s">
        <v>43</v>
      </c>
      <c r="B336" s="10" t="s">
        <v>12</v>
      </c>
      <c r="C336" s="10" t="s">
        <v>52</v>
      </c>
      <c r="D336" s="11" t="s">
        <v>30</v>
      </c>
      <c r="E336" s="13">
        <v>0</v>
      </c>
      <c r="F336" s="13">
        <v>14805025.75</v>
      </c>
      <c r="G336" s="8">
        <v>759</v>
      </c>
      <c r="H336" s="13">
        <v>19505.962800000001</v>
      </c>
      <c r="I336" s="2">
        <v>96.08036890645586</v>
      </c>
    </row>
    <row r="337" spans="1:9" x14ac:dyDescent="0.35">
      <c r="A337" s="10" t="s">
        <v>43</v>
      </c>
      <c r="B337" s="10" t="s">
        <v>12</v>
      </c>
      <c r="C337" s="10" t="s">
        <v>52</v>
      </c>
      <c r="D337" s="11" t="s">
        <v>31</v>
      </c>
      <c r="E337" s="13">
        <v>1097631.24</v>
      </c>
      <c r="F337" s="13">
        <v>23326430.600000001</v>
      </c>
      <c r="G337" s="8">
        <v>1239</v>
      </c>
      <c r="H337" s="13">
        <v>18826.820500000002</v>
      </c>
      <c r="I337" s="2">
        <v>137.1460855528652</v>
      </c>
    </row>
    <row r="338" spans="1:9" x14ac:dyDescent="0.35">
      <c r="A338" s="10" t="s">
        <v>43</v>
      </c>
      <c r="B338" s="10" t="s">
        <v>12</v>
      </c>
      <c r="C338" s="10" t="s">
        <v>52</v>
      </c>
      <c r="D338" s="11" t="s">
        <v>32</v>
      </c>
      <c r="E338" s="13">
        <v>539978.46</v>
      </c>
      <c r="F338" s="13">
        <v>5718985.9699999997</v>
      </c>
      <c r="G338" s="8">
        <v>218</v>
      </c>
      <c r="H338" s="13">
        <v>26233.8806</v>
      </c>
      <c r="I338" s="2">
        <v>175.61467889908258</v>
      </c>
    </row>
    <row r="339" spans="1:9" x14ac:dyDescent="0.35">
      <c r="A339" s="10" t="s">
        <v>43</v>
      </c>
      <c r="B339" s="10" t="s">
        <v>12</v>
      </c>
      <c r="C339" s="10" t="s">
        <v>52</v>
      </c>
      <c r="D339" s="18" t="s">
        <v>33</v>
      </c>
      <c r="E339" s="15">
        <v>388217.95</v>
      </c>
      <c r="F339" s="15">
        <v>2680336.5499999998</v>
      </c>
      <c r="G339" s="16">
        <v>88</v>
      </c>
      <c r="H339" s="15">
        <v>30458.369900000002</v>
      </c>
      <c r="I339" s="17">
        <v>236.97727272727272</v>
      </c>
    </row>
    <row r="340" spans="1:9" x14ac:dyDescent="0.35">
      <c r="A340" s="10" t="s">
        <v>43</v>
      </c>
      <c r="B340" s="10" t="s">
        <v>12</v>
      </c>
      <c r="C340" s="10" t="s">
        <v>53</v>
      </c>
      <c r="D340" s="11" t="s">
        <v>29</v>
      </c>
      <c r="E340" s="13">
        <v>797239.83</v>
      </c>
      <c r="F340" s="13">
        <v>48036972.420000002</v>
      </c>
      <c r="G340" s="8">
        <v>2467</v>
      </c>
      <c r="H340" s="13">
        <v>19471.816999999999</v>
      </c>
      <c r="I340" s="2">
        <v>130.29955411430888</v>
      </c>
    </row>
    <row r="341" spans="1:9" x14ac:dyDescent="0.35">
      <c r="A341" s="10" t="s">
        <v>43</v>
      </c>
      <c r="B341" s="10" t="s">
        <v>12</v>
      </c>
      <c r="C341" s="10" t="s">
        <v>53</v>
      </c>
      <c r="D341" s="11" t="s">
        <v>30</v>
      </c>
      <c r="E341" s="13">
        <v>0</v>
      </c>
      <c r="F341" s="13">
        <v>34575100.340000004</v>
      </c>
      <c r="G341" s="8">
        <v>1890</v>
      </c>
      <c r="H341" s="13">
        <v>18293.7039</v>
      </c>
      <c r="I341" s="2">
        <v>118.99523809523809</v>
      </c>
    </row>
    <row r="342" spans="1:9" x14ac:dyDescent="0.35">
      <c r="A342" s="10" t="s">
        <v>43</v>
      </c>
      <c r="B342" s="10" t="s">
        <v>12</v>
      </c>
      <c r="C342" s="10" t="s">
        <v>53</v>
      </c>
      <c r="D342" s="11" t="s">
        <v>31</v>
      </c>
      <c r="E342" s="13">
        <v>499125.62</v>
      </c>
      <c r="F342" s="13">
        <v>10811790.880000001</v>
      </c>
      <c r="G342" s="8">
        <v>460</v>
      </c>
      <c r="H342" s="13">
        <v>23503.893199999999</v>
      </c>
      <c r="I342" s="2">
        <v>155.36739130434782</v>
      </c>
    </row>
    <row r="343" spans="1:9" x14ac:dyDescent="0.35">
      <c r="A343" s="10" t="s">
        <v>43</v>
      </c>
      <c r="B343" s="10" t="s">
        <v>12</v>
      </c>
      <c r="C343" s="10" t="s">
        <v>53</v>
      </c>
      <c r="D343" s="11" t="s">
        <v>32</v>
      </c>
      <c r="E343" s="13">
        <v>170834.77</v>
      </c>
      <c r="F343" s="13">
        <v>1765827.43</v>
      </c>
      <c r="G343" s="8">
        <v>74</v>
      </c>
      <c r="H343" s="13">
        <v>23862.532800000001</v>
      </c>
      <c r="I343" s="2">
        <v>193.68918918918919</v>
      </c>
    </row>
    <row r="344" spans="1:9" x14ac:dyDescent="0.35">
      <c r="A344" s="10" t="s">
        <v>43</v>
      </c>
      <c r="B344" s="10" t="s">
        <v>12</v>
      </c>
      <c r="C344" s="10" t="s">
        <v>53</v>
      </c>
      <c r="D344" s="18" t="s">
        <v>33</v>
      </c>
      <c r="E344" s="15">
        <v>127279.44</v>
      </c>
      <c r="F344" s="15">
        <v>884253.77</v>
      </c>
      <c r="G344" s="16">
        <v>43</v>
      </c>
      <c r="H344" s="15">
        <v>20564.0412</v>
      </c>
      <c r="I344" s="17">
        <v>249.90697674418604</v>
      </c>
    </row>
    <row r="345" spans="1:9" x14ac:dyDescent="0.35">
      <c r="A345" s="10" t="s">
        <v>43</v>
      </c>
      <c r="B345" s="10" t="s">
        <v>12</v>
      </c>
      <c r="C345" s="10" t="s">
        <v>54</v>
      </c>
      <c r="D345" s="11" t="s">
        <v>29</v>
      </c>
      <c r="E345" s="13">
        <v>521935.52</v>
      </c>
      <c r="F345" s="13">
        <v>34537963.789999999</v>
      </c>
      <c r="G345" s="8">
        <v>1807</v>
      </c>
      <c r="H345" s="13">
        <v>19113.4277</v>
      </c>
      <c r="I345" s="2">
        <v>127.44216934144991</v>
      </c>
    </row>
    <row r="346" spans="1:9" x14ac:dyDescent="0.35">
      <c r="A346" s="10" t="s">
        <v>43</v>
      </c>
      <c r="B346" s="10" t="s">
        <v>12</v>
      </c>
      <c r="C346" s="10" t="s">
        <v>54</v>
      </c>
      <c r="D346" s="11" t="s">
        <v>30</v>
      </c>
      <c r="E346" s="13">
        <v>0</v>
      </c>
      <c r="F346" s="13">
        <v>25312745.859999999</v>
      </c>
      <c r="G346" s="8">
        <v>1422</v>
      </c>
      <c r="H346" s="13">
        <v>17800.805799999998</v>
      </c>
      <c r="I346" s="2">
        <v>115.4184247538678</v>
      </c>
    </row>
    <row r="347" spans="1:9" x14ac:dyDescent="0.35">
      <c r="A347" s="10" t="s">
        <v>43</v>
      </c>
      <c r="B347" s="10" t="s">
        <v>12</v>
      </c>
      <c r="C347" s="10" t="s">
        <v>54</v>
      </c>
      <c r="D347" s="11" t="s">
        <v>31</v>
      </c>
      <c r="E347" s="13">
        <v>367739.23</v>
      </c>
      <c r="F347" s="13">
        <v>7805297.46</v>
      </c>
      <c r="G347" s="8">
        <v>322</v>
      </c>
      <c r="H347" s="13">
        <v>24240.054199999999</v>
      </c>
      <c r="I347" s="2">
        <v>160.65838509316771</v>
      </c>
    </row>
    <row r="348" spans="1:9" x14ac:dyDescent="0.35">
      <c r="A348" s="10" t="s">
        <v>43</v>
      </c>
      <c r="B348" s="10" t="s">
        <v>12</v>
      </c>
      <c r="C348" s="10" t="s">
        <v>54</v>
      </c>
      <c r="D348" s="11" t="s">
        <v>32</v>
      </c>
      <c r="E348" s="13">
        <v>107315.86</v>
      </c>
      <c r="F348" s="13">
        <v>1100675.3400000001</v>
      </c>
      <c r="G348" s="8">
        <v>42</v>
      </c>
      <c r="H348" s="13">
        <v>26206.555700000001</v>
      </c>
      <c r="I348" s="2">
        <v>212.33333333333334</v>
      </c>
    </row>
    <row r="349" spans="1:9" x14ac:dyDescent="0.35">
      <c r="A349" s="10" t="s">
        <v>43</v>
      </c>
      <c r="B349" s="10" t="s">
        <v>12</v>
      </c>
      <c r="C349" s="10" t="s">
        <v>54</v>
      </c>
      <c r="D349" s="18" t="s">
        <v>33</v>
      </c>
      <c r="E349" s="15">
        <v>46880.43</v>
      </c>
      <c r="F349" s="15">
        <v>319245.13</v>
      </c>
      <c r="G349" s="16">
        <v>21</v>
      </c>
      <c r="H349" s="15">
        <v>15202.148999999999</v>
      </c>
      <c r="I349" s="17">
        <v>262.52380952380952</v>
      </c>
    </row>
    <row r="350" spans="1:9" x14ac:dyDescent="0.35">
      <c r="A350" s="10" t="s">
        <v>43</v>
      </c>
      <c r="B350" s="10" t="s">
        <v>12</v>
      </c>
      <c r="C350" s="10" t="s">
        <v>55</v>
      </c>
      <c r="D350" s="11" t="s">
        <v>29</v>
      </c>
      <c r="E350" s="13">
        <v>600809.54</v>
      </c>
      <c r="F350" s="13">
        <v>39232494.68</v>
      </c>
      <c r="G350" s="8">
        <v>2055</v>
      </c>
      <c r="H350" s="13">
        <v>19091.238300000001</v>
      </c>
      <c r="I350" s="2">
        <v>129.03406326034064</v>
      </c>
    </row>
    <row r="351" spans="1:9" x14ac:dyDescent="0.35">
      <c r="A351" s="10" t="s">
        <v>43</v>
      </c>
      <c r="B351" s="10" t="s">
        <v>12</v>
      </c>
      <c r="C351" s="10" t="s">
        <v>55</v>
      </c>
      <c r="D351" s="11" t="s">
        <v>30</v>
      </c>
      <c r="E351" s="13">
        <v>0</v>
      </c>
      <c r="F351" s="13">
        <v>28876126.100000001</v>
      </c>
      <c r="G351" s="8">
        <v>1559</v>
      </c>
      <c r="H351" s="13">
        <v>18522.210500000001</v>
      </c>
      <c r="I351" s="2">
        <v>115.12700449005773</v>
      </c>
    </row>
    <row r="352" spans="1:9" x14ac:dyDescent="0.35">
      <c r="A352" s="10" t="s">
        <v>43</v>
      </c>
      <c r="B352" s="10" t="s">
        <v>12</v>
      </c>
      <c r="C352" s="10" t="s">
        <v>55</v>
      </c>
      <c r="D352" s="11" t="s">
        <v>31</v>
      </c>
      <c r="E352" s="13">
        <v>408351.99</v>
      </c>
      <c r="F352" s="13">
        <v>8670701.7300000004</v>
      </c>
      <c r="G352" s="8">
        <v>410</v>
      </c>
      <c r="H352" s="13">
        <v>21148.053</v>
      </c>
      <c r="I352" s="2">
        <v>159.94878048780487</v>
      </c>
    </row>
    <row r="353" spans="1:9" x14ac:dyDescent="0.35">
      <c r="A353" s="10" t="s">
        <v>43</v>
      </c>
      <c r="B353" s="10" t="s">
        <v>12</v>
      </c>
      <c r="C353" s="10" t="s">
        <v>55</v>
      </c>
      <c r="D353" s="11" t="s">
        <v>32</v>
      </c>
      <c r="E353" s="13">
        <v>105132.52</v>
      </c>
      <c r="F353" s="13">
        <v>1092471.4099999999</v>
      </c>
      <c r="G353" s="8">
        <v>51</v>
      </c>
      <c r="H353" s="13">
        <v>21421.008000000002</v>
      </c>
      <c r="I353" s="2">
        <v>209.19607843137254</v>
      </c>
    </row>
    <row r="354" spans="1:9" x14ac:dyDescent="0.35">
      <c r="A354" s="10" t="s">
        <v>43</v>
      </c>
      <c r="B354" s="10" t="s">
        <v>12</v>
      </c>
      <c r="C354" s="10" t="s">
        <v>55</v>
      </c>
      <c r="D354" s="18" t="s">
        <v>33</v>
      </c>
      <c r="E354" s="15">
        <v>87325.03</v>
      </c>
      <c r="F354" s="15">
        <v>593195.43999999994</v>
      </c>
      <c r="G354" s="16">
        <v>35</v>
      </c>
      <c r="H354" s="15">
        <v>16948.4411</v>
      </c>
      <c r="I354" s="17">
        <v>269.54285714285714</v>
      </c>
    </row>
    <row r="355" spans="1:9" x14ac:dyDescent="0.35">
      <c r="A355" s="10" t="s">
        <v>43</v>
      </c>
      <c r="B355" s="10" t="s">
        <v>12</v>
      </c>
      <c r="C355" s="10" t="s">
        <v>56</v>
      </c>
      <c r="D355" s="11" t="s">
        <v>29</v>
      </c>
      <c r="E355" s="13">
        <v>637279.31999999995</v>
      </c>
      <c r="F355" s="13">
        <v>41665425.75</v>
      </c>
      <c r="G355" s="8">
        <v>2102</v>
      </c>
      <c r="H355" s="13">
        <v>19821.800999999999</v>
      </c>
      <c r="I355" s="2">
        <v>126.6360608943863</v>
      </c>
    </row>
    <row r="356" spans="1:9" x14ac:dyDescent="0.35">
      <c r="A356" s="10" t="s">
        <v>43</v>
      </c>
      <c r="B356" s="10" t="s">
        <v>12</v>
      </c>
      <c r="C356" s="10" t="s">
        <v>56</v>
      </c>
      <c r="D356" s="11" t="s">
        <v>30</v>
      </c>
      <c r="E356" s="13">
        <v>0</v>
      </c>
      <c r="F356" s="13">
        <v>30210172.809999999</v>
      </c>
      <c r="G356" s="8">
        <v>1613</v>
      </c>
      <c r="H356" s="13">
        <v>18729.183400000002</v>
      </c>
      <c r="I356" s="2">
        <v>113.18908865468072</v>
      </c>
    </row>
    <row r="357" spans="1:9" x14ac:dyDescent="0.35">
      <c r="A357" s="10" t="s">
        <v>43</v>
      </c>
      <c r="B357" s="10" t="s">
        <v>12</v>
      </c>
      <c r="C357" s="10" t="s">
        <v>56</v>
      </c>
      <c r="D357" s="11" t="s">
        <v>31</v>
      </c>
      <c r="E357" s="13">
        <v>458199.91</v>
      </c>
      <c r="F357" s="13">
        <v>9719113.8699999992</v>
      </c>
      <c r="G357" s="8">
        <v>414</v>
      </c>
      <c r="H357" s="13">
        <v>23476.120500000001</v>
      </c>
      <c r="I357" s="2">
        <v>161.51932367149757</v>
      </c>
    </row>
    <row r="358" spans="1:9" x14ac:dyDescent="0.35">
      <c r="A358" s="10" t="s">
        <v>43</v>
      </c>
      <c r="B358" s="10" t="s">
        <v>12</v>
      </c>
      <c r="C358" s="10" t="s">
        <v>56</v>
      </c>
      <c r="D358" s="11" t="s">
        <v>32</v>
      </c>
      <c r="E358" s="13">
        <v>130416.86</v>
      </c>
      <c r="F358" s="13">
        <v>1401194.45</v>
      </c>
      <c r="G358" s="8">
        <v>56</v>
      </c>
      <c r="H358" s="13">
        <v>25021.3295</v>
      </c>
      <c r="I358" s="2">
        <v>207.96428571428572</v>
      </c>
    </row>
    <row r="359" spans="1:9" x14ac:dyDescent="0.35">
      <c r="A359" s="10" t="s">
        <v>43</v>
      </c>
      <c r="B359" s="10" t="s">
        <v>12</v>
      </c>
      <c r="C359" s="10" t="s">
        <v>56</v>
      </c>
      <c r="D359" s="18" t="s">
        <v>33</v>
      </c>
      <c r="E359" s="15">
        <v>48662.55</v>
      </c>
      <c r="F359" s="15">
        <v>334944.62</v>
      </c>
      <c r="G359" s="16">
        <v>19</v>
      </c>
      <c r="H359" s="15">
        <v>17628.664199999999</v>
      </c>
      <c r="I359" s="17">
        <v>268.42105263157896</v>
      </c>
    </row>
    <row r="360" spans="1:9" x14ac:dyDescent="0.35">
      <c r="A360" s="10" t="s">
        <v>43</v>
      </c>
      <c r="B360" s="10" t="s">
        <v>12</v>
      </c>
      <c r="C360" s="10" t="s">
        <v>57</v>
      </c>
      <c r="D360" s="11" t="s">
        <v>29</v>
      </c>
      <c r="E360" s="13">
        <v>784605.07</v>
      </c>
      <c r="F360" s="13">
        <v>47980223.270000003</v>
      </c>
      <c r="G360" s="8">
        <v>2383</v>
      </c>
      <c r="H360" s="13">
        <v>20134.378199999999</v>
      </c>
      <c r="I360" s="2">
        <v>128.32312211498112</v>
      </c>
    </row>
    <row r="361" spans="1:9" x14ac:dyDescent="0.35">
      <c r="A361" s="10" t="s">
        <v>43</v>
      </c>
      <c r="B361" s="10" t="s">
        <v>12</v>
      </c>
      <c r="C361" s="10" t="s">
        <v>57</v>
      </c>
      <c r="D361" s="11" t="s">
        <v>30</v>
      </c>
      <c r="E361" s="13">
        <v>0</v>
      </c>
      <c r="F361" s="13">
        <v>35244256.869999997</v>
      </c>
      <c r="G361" s="8">
        <v>1849</v>
      </c>
      <c r="H361" s="13">
        <v>19061.253000000001</v>
      </c>
      <c r="I361" s="2">
        <v>114.49215792320173</v>
      </c>
    </row>
    <row r="362" spans="1:9" x14ac:dyDescent="0.35">
      <c r="A362" s="10" t="s">
        <v>43</v>
      </c>
      <c r="B362" s="10" t="s">
        <v>12</v>
      </c>
      <c r="C362" s="10" t="s">
        <v>57</v>
      </c>
      <c r="D362" s="11" t="s">
        <v>31</v>
      </c>
      <c r="E362" s="13">
        <v>475850.31</v>
      </c>
      <c r="F362" s="13">
        <v>10148119.609999999</v>
      </c>
      <c r="G362" s="8">
        <v>426</v>
      </c>
      <c r="H362" s="13">
        <v>23821.877</v>
      </c>
      <c r="I362" s="2">
        <v>160.42488262910797</v>
      </c>
    </row>
    <row r="363" spans="1:9" x14ac:dyDescent="0.35">
      <c r="A363" s="10" t="s">
        <v>43</v>
      </c>
      <c r="B363" s="10" t="s">
        <v>12</v>
      </c>
      <c r="C363" s="10" t="s">
        <v>57</v>
      </c>
      <c r="D363" s="11" t="s">
        <v>32</v>
      </c>
      <c r="E363" s="13">
        <v>130491.93</v>
      </c>
      <c r="F363" s="13">
        <v>1365205.27</v>
      </c>
      <c r="G363" s="8">
        <v>48</v>
      </c>
      <c r="H363" s="13">
        <v>28441.7765</v>
      </c>
      <c r="I363" s="2">
        <v>212.16666666666666</v>
      </c>
    </row>
    <row r="364" spans="1:9" x14ac:dyDescent="0.35">
      <c r="A364" s="10" t="s">
        <v>43</v>
      </c>
      <c r="B364" s="10" t="s">
        <v>12</v>
      </c>
      <c r="C364" s="10" t="s">
        <v>57</v>
      </c>
      <c r="D364" s="18" t="s">
        <v>33</v>
      </c>
      <c r="E364" s="15">
        <v>178262.83</v>
      </c>
      <c r="F364" s="15">
        <v>1222641.52</v>
      </c>
      <c r="G364" s="16">
        <v>60</v>
      </c>
      <c r="H364" s="15">
        <v>20377.358700000001</v>
      </c>
      <c r="I364" s="17">
        <v>259.55</v>
      </c>
    </row>
    <row r="365" spans="1:9" x14ac:dyDescent="0.35">
      <c r="A365" s="10" t="s">
        <v>43</v>
      </c>
      <c r="B365" s="10" t="s">
        <v>12</v>
      </c>
      <c r="C365" s="10" t="s">
        <v>58</v>
      </c>
      <c r="D365" s="11" t="s">
        <v>29</v>
      </c>
      <c r="E365" s="13">
        <v>1001476.97</v>
      </c>
      <c r="F365" s="13">
        <v>63047133.880000003</v>
      </c>
      <c r="G365" s="8">
        <v>3102</v>
      </c>
      <c r="H365" s="13">
        <v>20324.672399999999</v>
      </c>
      <c r="I365" s="2">
        <v>128.99000644745325</v>
      </c>
    </row>
    <row r="366" spans="1:9" x14ac:dyDescent="0.35">
      <c r="A366" s="10" t="s">
        <v>43</v>
      </c>
      <c r="B366" s="10" t="s">
        <v>12</v>
      </c>
      <c r="C366" s="10" t="s">
        <v>58</v>
      </c>
      <c r="D366" s="11" t="s">
        <v>30</v>
      </c>
      <c r="E366" s="13">
        <v>0</v>
      </c>
      <c r="F366" s="13">
        <v>46861912.090000004</v>
      </c>
      <c r="G366" s="8">
        <v>2457</v>
      </c>
      <c r="H366" s="13">
        <v>19072.817299999999</v>
      </c>
      <c r="I366" s="2">
        <v>117.17867317867318</v>
      </c>
    </row>
    <row r="367" spans="1:9" x14ac:dyDescent="0.35">
      <c r="A367" s="10" t="s">
        <v>43</v>
      </c>
      <c r="B367" s="10" t="s">
        <v>12</v>
      </c>
      <c r="C367" s="10" t="s">
        <v>58</v>
      </c>
      <c r="D367" s="11" t="s">
        <v>31</v>
      </c>
      <c r="E367" s="13">
        <v>592631.61</v>
      </c>
      <c r="F367" s="13">
        <v>12644915.43</v>
      </c>
      <c r="G367" s="8">
        <v>522</v>
      </c>
      <c r="H367" s="13">
        <v>24223.975900000001</v>
      </c>
      <c r="I367" s="2">
        <v>160.96168582375478</v>
      </c>
    </row>
    <row r="368" spans="1:9" x14ac:dyDescent="0.35">
      <c r="A368" s="10" t="s">
        <v>43</v>
      </c>
      <c r="B368" s="10" t="s">
        <v>12</v>
      </c>
      <c r="C368" s="10" t="s">
        <v>58</v>
      </c>
      <c r="D368" s="11" t="s">
        <v>32</v>
      </c>
      <c r="E368" s="13">
        <v>193099.12</v>
      </c>
      <c r="F368" s="13">
        <v>2075377.03</v>
      </c>
      <c r="G368" s="8">
        <v>78</v>
      </c>
      <c r="H368" s="13">
        <v>26607.397799999999</v>
      </c>
      <c r="I368" s="2">
        <v>209.24358974358975</v>
      </c>
    </row>
    <row r="369" spans="1:9" x14ac:dyDescent="0.35">
      <c r="A369" s="10" t="s">
        <v>43</v>
      </c>
      <c r="B369" s="10" t="s">
        <v>12</v>
      </c>
      <c r="C369" s="14" t="s">
        <v>58</v>
      </c>
      <c r="D369" s="11" t="s">
        <v>33</v>
      </c>
      <c r="E369" s="15">
        <v>215746.24</v>
      </c>
      <c r="F369" s="15">
        <v>1464929.33</v>
      </c>
      <c r="G369" s="16">
        <v>45</v>
      </c>
      <c r="H369" s="15">
        <v>32553.985100000002</v>
      </c>
      <c r="I369" s="17">
        <v>263.9111111111111</v>
      </c>
    </row>
    <row r="370" spans="1:9" x14ac:dyDescent="0.35">
      <c r="A370" s="10" t="s">
        <v>43</v>
      </c>
      <c r="B370" s="10" t="s">
        <v>11</v>
      </c>
      <c r="C370" s="10" t="s">
        <v>29</v>
      </c>
      <c r="D370" s="18"/>
      <c r="E370" s="15">
        <v>78494437.099999994</v>
      </c>
      <c r="F370" s="15">
        <v>2515275151.5500002</v>
      </c>
      <c r="G370" s="16">
        <v>122628</v>
      </c>
      <c r="H370" s="15">
        <v>20511.425999999999</v>
      </c>
      <c r="I370" s="17">
        <v>127.24122549499299</v>
      </c>
    </row>
    <row r="371" spans="1:9" x14ac:dyDescent="0.35">
      <c r="A371" s="10" t="s">
        <v>43</v>
      </c>
      <c r="B371" s="10" t="s">
        <v>11</v>
      </c>
      <c r="C371" s="10" t="s">
        <v>47</v>
      </c>
      <c r="D371" s="11" t="s">
        <v>29</v>
      </c>
      <c r="E371" s="13">
        <v>6416299.4400000004</v>
      </c>
      <c r="F371" s="13">
        <v>139182568.65000001</v>
      </c>
      <c r="G371" s="8">
        <v>7124</v>
      </c>
      <c r="H371" s="13">
        <v>19537.137699999999</v>
      </c>
      <c r="I371" s="2">
        <v>130.52709152161708</v>
      </c>
    </row>
    <row r="372" spans="1:9" x14ac:dyDescent="0.35">
      <c r="A372" s="10" t="s">
        <v>43</v>
      </c>
      <c r="B372" s="10" t="s">
        <v>11</v>
      </c>
      <c r="C372" s="10" t="s">
        <v>47</v>
      </c>
      <c r="D372" s="11" t="s">
        <v>30</v>
      </c>
      <c r="E372" s="13">
        <v>0</v>
      </c>
      <c r="F372" s="13">
        <v>39479385.229999997</v>
      </c>
      <c r="G372" s="8">
        <v>2188</v>
      </c>
      <c r="H372" s="13">
        <v>18043.594700000001</v>
      </c>
      <c r="I372" s="2">
        <v>95.442870201096895</v>
      </c>
    </row>
    <row r="373" spans="1:9" x14ac:dyDescent="0.35">
      <c r="A373" s="10" t="s">
        <v>43</v>
      </c>
      <c r="B373" s="10" t="s">
        <v>11</v>
      </c>
      <c r="C373" s="10" t="s">
        <v>47</v>
      </c>
      <c r="D373" s="11" t="s">
        <v>31</v>
      </c>
      <c r="E373" s="13">
        <v>3658416.29</v>
      </c>
      <c r="F373" s="13">
        <v>77235425.989999995</v>
      </c>
      <c r="G373" s="8">
        <v>4200</v>
      </c>
      <c r="H373" s="13">
        <v>18389.3871</v>
      </c>
      <c r="I373" s="2">
        <v>137.1845238095238</v>
      </c>
    </row>
    <row r="374" spans="1:9" x14ac:dyDescent="0.35">
      <c r="A374" s="10" t="s">
        <v>43</v>
      </c>
      <c r="B374" s="10" t="s">
        <v>11</v>
      </c>
      <c r="C374" s="10" t="s">
        <v>47</v>
      </c>
      <c r="D374" s="11" t="s">
        <v>32</v>
      </c>
      <c r="E374" s="13">
        <v>1239639.17</v>
      </c>
      <c r="F374" s="13">
        <v>12888091.869999999</v>
      </c>
      <c r="G374" s="8">
        <v>489</v>
      </c>
      <c r="H374" s="13">
        <v>26356.016100000001</v>
      </c>
      <c r="I374" s="2">
        <v>175.77914110429447</v>
      </c>
    </row>
    <row r="375" spans="1:9" x14ac:dyDescent="0.35">
      <c r="A375" s="10" t="s">
        <v>43</v>
      </c>
      <c r="B375" s="10" t="s">
        <v>11</v>
      </c>
      <c r="C375" s="10" t="s">
        <v>47</v>
      </c>
      <c r="D375" s="18" t="s">
        <v>33</v>
      </c>
      <c r="E375" s="15">
        <v>1518243.98</v>
      </c>
      <c r="F375" s="15">
        <v>9579665.5600000005</v>
      </c>
      <c r="G375" s="16">
        <v>247</v>
      </c>
      <c r="H375" s="15">
        <v>38784.071100000001</v>
      </c>
      <c r="I375" s="17">
        <v>238.52226720647772</v>
      </c>
    </row>
    <row r="376" spans="1:9" x14ac:dyDescent="0.35">
      <c r="A376" s="10" t="s">
        <v>43</v>
      </c>
      <c r="B376" s="10" t="s">
        <v>11</v>
      </c>
      <c r="C376" s="10" t="s">
        <v>48</v>
      </c>
      <c r="D376" s="11" t="s">
        <v>29</v>
      </c>
      <c r="E376" s="13">
        <v>8139785.4100000001</v>
      </c>
      <c r="F376" s="13">
        <v>175051670.74000001</v>
      </c>
      <c r="G376" s="8">
        <v>8896</v>
      </c>
      <c r="H376" s="13">
        <v>19677.570899999999</v>
      </c>
      <c r="I376" s="2">
        <v>131.92176258992805</v>
      </c>
    </row>
    <row r="377" spans="1:9" x14ac:dyDescent="0.35">
      <c r="A377" s="10" t="s">
        <v>43</v>
      </c>
      <c r="B377" s="10" t="s">
        <v>11</v>
      </c>
      <c r="C377" s="10" t="s">
        <v>48</v>
      </c>
      <c r="D377" s="11" t="s">
        <v>30</v>
      </c>
      <c r="E377" s="13">
        <v>0</v>
      </c>
      <c r="F377" s="13">
        <v>46650260.090000004</v>
      </c>
      <c r="G377" s="8">
        <v>2490</v>
      </c>
      <c r="H377" s="13">
        <v>18735.0442</v>
      </c>
      <c r="I377" s="2">
        <v>93.957429718875503</v>
      </c>
    </row>
    <row r="378" spans="1:9" x14ac:dyDescent="0.35">
      <c r="A378" s="10" t="s">
        <v>43</v>
      </c>
      <c r="B378" s="10" t="s">
        <v>11</v>
      </c>
      <c r="C378" s="10" t="s">
        <v>48</v>
      </c>
      <c r="D378" s="11" t="s">
        <v>31</v>
      </c>
      <c r="E378" s="13">
        <v>4641268.0199999996</v>
      </c>
      <c r="F378" s="13">
        <v>98222437.689999998</v>
      </c>
      <c r="G378" s="8">
        <v>5357</v>
      </c>
      <c r="H378" s="13">
        <v>18335.344000000001</v>
      </c>
      <c r="I378" s="2">
        <v>137.87026320701887</v>
      </c>
    </row>
    <row r="379" spans="1:9" x14ac:dyDescent="0.35">
      <c r="A379" s="10" t="s">
        <v>43</v>
      </c>
      <c r="B379" s="10" t="s">
        <v>11</v>
      </c>
      <c r="C379" s="10" t="s">
        <v>48</v>
      </c>
      <c r="D379" s="11" t="s">
        <v>32</v>
      </c>
      <c r="E379" s="13">
        <v>1961384.49</v>
      </c>
      <c r="F379" s="13">
        <v>20399262.98</v>
      </c>
      <c r="G379" s="8">
        <v>775</v>
      </c>
      <c r="H379" s="13">
        <v>26321.629700000001</v>
      </c>
      <c r="I379" s="2">
        <v>175.72774193548386</v>
      </c>
    </row>
    <row r="380" spans="1:9" x14ac:dyDescent="0.35">
      <c r="A380" s="10" t="s">
        <v>43</v>
      </c>
      <c r="B380" s="10" t="s">
        <v>11</v>
      </c>
      <c r="C380" s="10" t="s">
        <v>48</v>
      </c>
      <c r="D380" s="18" t="s">
        <v>33</v>
      </c>
      <c r="E380" s="15">
        <v>1537132.9</v>
      </c>
      <c r="F380" s="15">
        <v>9779709.9800000004</v>
      </c>
      <c r="G380" s="16">
        <v>274</v>
      </c>
      <c r="H380" s="15">
        <v>35692.372199999998</v>
      </c>
      <c r="I380" s="17">
        <v>236.72262773722628</v>
      </c>
    </row>
    <row r="381" spans="1:9" x14ac:dyDescent="0.35">
      <c r="A381" s="10" t="s">
        <v>43</v>
      </c>
      <c r="B381" s="10" t="s">
        <v>11</v>
      </c>
      <c r="C381" s="10" t="s">
        <v>49</v>
      </c>
      <c r="D381" s="11" t="s">
        <v>29</v>
      </c>
      <c r="E381" s="13">
        <v>11150017.58</v>
      </c>
      <c r="F381" s="13">
        <v>242216924.61000001</v>
      </c>
      <c r="G381" s="8">
        <v>12110</v>
      </c>
      <c r="H381" s="13">
        <v>20001.3976</v>
      </c>
      <c r="I381" s="2">
        <v>130.35590421139554</v>
      </c>
    </row>
    <row r="382" spans="1:9" x14ac:dyDescent="0.35">
      <c r="A382" s="10" t="s">
        <v>43</v>
      </c>
      <c r="B382" s="10" t="s">
        <v>11</v>
      </c>
      <c r="C382" s="10" t="s">
        <v>49</v>
      </c>
      <c r="D382" s="11" t="s">
        <v>30</v>
      </c>
      <c r="E382" s="13">
        <v>0</v>
      </c>
      <c r="F382" s="13">
        <v>67697654.189999998</v>
      </c>
      <c r="G382" s="8">
        <v>3502</v>
      </c>
      <c r="H382" s="13">
        <v>19331.140500000001</v>
      </c>
      <c r="I382" s="2">
        <v>91.710451170759569</v>
      </c>
    </row>
    <row r="383" spans="1:9" x14ac:dyDescent="0.35">
      <c r="A383" s="10" t="s">
        <v>43</v>
      </c>
      <c r="B383" s="10" t="s">
        <v>11</v>
      </c>
      <c r="C383" s="10" t="s">
        <v>49</v>
      </c>
      <c r="D383" s="11" t="s">
        <v>31</v>
      </c>
      <c r="E383" s="13">
        <v>6315176.6100000003</v>
      </c>
      <c r="F383" s="13">
        <v>133613368.7</v>
      </c>
      <c r="G383" s="8">
        <v>7229</v>
      </c>
      <c r="H383" s="13">
        <v>18482.967000000001</v>
      </c>
      <c r="I383" s="2">
        <v>137.35454419698436</v>
      </c>
    </row>
    <row r="384" spans="1:9" x14ac:dyDescent="0.35">
      <c r="A384" s="10" t="s">
        <v>43</v>
      </c>
      <c r="B384" s="10" t="s">
        <v>11</v>
      </c>
      <c r="C384" s="10" t="s">
        <v>49</v>
      </c>
      <c r="D384" s="11" t="s">
        <v>32</v>
      </c>
      <c r="E384" s="13">
        <v>2521102.7999999998</v>
      </c>
      <c r="F384" s="13">
        <v>26166608.43</v>
      </c>
      <c r="G384" s="8">
        <v>1003</v>
      </c>
      <c r="H384" s="13">
        <v>26088.343400000002</v>
      </c>
      <c r="I384" s="2">
        <v>176.10269192422732</v>
      </c>
    </row>
    <row r="385" spans="1:9" x14ac:dyDescent="0.35">
      <c r="A385" s="10" t="s">
        <v>43</v>
      </c>
      <c r="B385" s="10" t="s">
        <v>11</v>
      </c>
      <c r="C385" s="10" t="s">
        <v>49</v>
      </c>
      <c r="D385" s="18" t="s">
        <v>33</v>
      </c>
      <c r="E385" s="15">
        <v>2313738.17</v>
      </c>
      <c r="F385" s="15">
        <v>14739293.289999999</v>
      </c>
      <c r="G385" s="16">
        <v>376</v>
      </c>
      <c r="H385" s="15">
        <v>39200.248099999997</v>
      </c>
      <c r="I385" s="17">
        <v>233.70478723404256</v>
      </c>
    </row>
    <row r="386" spans="1:9" x14ac:dyDescent="0.35">
      <c r="A386" s="10" t="s">
        <v>43</v>
      </c>
      <c r="B386" s="10" t="s">
        <v>11</v>
      </c>
      <c r="C386" s="10" t="s">
        <v>50</v>
      </c>
      <c r="D386" s="11" t="s">
        <v>29</v>
      </c>
      <c r="E386" s="13">
        <v>9389982.6699999999</v>
      </c>
      <c r="F386" s="13">
        <v>201210771</v>
      </c>
      <c r="G386" s="8">
        <v>10074</v>
      </c>
      <c r="H386" s="13">
        <v>19973.2749</v>
      </c>
      <c r="I386" s="2">
        <v>130.79968235060551</v>
      </c>
    </row>
    <row r="387" spans="1:9" x14ac:dyDescent="0.35">
      <c r="A387" s="10" t="s">
        <v>43</v>
      </c>
      <c r="B387" s="10" t="s">
        <v>11</v>
      </c>
      <c r="C387" s="10" t="s">
        <v>50</v>
      </c>
      <c r="D387" s="11" t="s">
        <v>30</v>
      </c>
      <c r="E387" s="13">
        <v>0</v>
      </c>
      <c r="F387" s="13">
        <v>52367755.25</v>
      </c>
      <c r="G387" s="8">
        <v>2769</v>
      </c>
      <c r="H387" s="13">
        <v>18912.154299999998</v>
      </c>
      <c r="I387" s="2">
        <v>91.415312387143373</v>
      </c>
    </row>
    <row r="388" spans="1:9" x14ac:dyDescent="0.35">
      <c r="A388" s="10" t="s">
        <v>43</v>
      </c>
      <c r="B388" s="10" t="s">
        <v>11</v>
      </c>
      <c r="C388" s="10" t="s">
        <v>50</v>
      </c>
      <c r="D388" s="11" t="s">
        <v>31</v>
      </c>
      <c r="E388" s="13">
        <v>5411674.2699999996</v>
      </c>
      <c r="F388" s="13">
        <v>114493840.90000001</v>
      </c>
      <c r="G388" s="8">
        <v>6146</v>
      </c>
      <c r="H388" s="13">
        <v>18629.001100000001</v>
      </c>
      <c r="I388" s="2">
        <v>137.23413602342987</v>
      </c>
    </row>
    <row r="389" spans="1:9" x14ac:dyDescent="0.35">
      <c r="A389" s="10" t="s">
        <v>43</v>
      </c>
      <c r="B389" s="10" t="s">
        <v>11</v>
      </c>
      <c r="C389" s="10" t="s">
        <v>50</v>
      </c>
      <c r="D389" s="11" t="s">
        <v>32</v>
      </c>
      <c r="E389" s="13">
        <v>2232791.19</v>
      </c>
      <c r="F389" s="13">
        <v>23185708.93</v>
      </c>
      <c r="G389" s="8">
        <v>852</v>
      </c>
      <c r="H389" s="13">
        <v>27213.273399999998</v>
      </c>
      <c r="I389" s="2">
        <v>174.45657276995306</v>
      </c>
    </row>
    <row r="390" spans="1:9" x14ac:dyDescent="0.35">
      <c r="A390" s="10" t="s">
        <v>43</v>
      </c>
      <c r="B390" s="10" t="s">
        <v>11</v>
      </c>
      <c r="C390" s="10" t="s">
        <v>50</v>
      </c>
      <c r="D390" s="18" t="s">
        <v>33</v>
      </c>
      <c r="E390" s="15">
        <v>1745517.21</v>
      </c>
      <c r="F390" s="15">
        <v>11163465.92</v>
      </c>
      <c r="G390" s="16">
        <v>307</v>
      </c>
      <c r="H390" s="15">
        <v>36363.081200000001</v>
      </c>
      <c r="I390" s="17">
        <v>236.05537459283389</v>
      </c>
    </row>
    <row r="391" spans="1:9" x14ac:dyDescent="0.35">
      <c r="A391" s="10" t="s">
        <v>43</v>
      </c>
      <c r="B391" s="10" t="s">
        <v>11</v>
      </c>
      <c r="C391" s="10" t="s">
        <v>51</v>
      </c>
      <c r="D391" s="11" t="s">
        <v>29</v>
      </c>
      <c r="E391" s="13">
        <v>10556630.74</v>
      </c>
      <c r="F391" s="13">
        <v>232761515.05000001</v>
      </c>
      <c r="G391" s="8">
        <v>11438</v>
      </c>
      <c r="H391" s="13">
        <v>20349.8439</v>
      </c>
      <c r="I391" s="2">
        <v>128.97910473859065</v>
      </c>
    </row>
    <row r="392" spans="1:9" x14ac:dyDescent="0.35">
      <c r="A392" s="10" t="s">
        <v>43</v>
      </c>
      <c r="B392" s="10" t="s">
        <v>11</v>
      </c>
      <c r="C392" s="10" t="s">
        <v>51</v>
      </c>
      <c r="D392" s="11" t="s">
        <v>30</v>
      </c>
      <c r="E392" s="13">
        <v>0</v>
      </c>
      <c r="F392" s="13">
        <v>68317369.900000006</v>
      </c>
      <c r="G392" s="8">
        <v>3444</v>
      </c>
      <c r="H392" s="13">
        <v>19836.634699999999</v>
      </c>
      <c r="I392" s="2">
        <v>89.572009291521482</v>
      </c>
    </row>
    <row r="393" spans="1:9" x14ac:dyDescent="0.35">
      <c r="A393" s="10" t="s">
        <v>43</v>
      </c>
      <c r="B393" s="10" t="s">
        <v>11</v>
      </c>
      <c r="C393" s="10" t="s">
        <v>51</v>
      </c>
      <c r="D393" s="11" t="s">
        <v>31</v>
      </c>
      <c r="E393" s="13">
        <v>5868395.3600000003</v>
      </c>
      <c r="F393" s="13">
        <v>124378493.59999999</v>
      </c>
      <c r="G393" s="8">
        <v>6645</v>
      </c>
      <c r="H393" s="13">
        <v>18717.606299999999</v>
      </c>
      <c r="I393" s="2">
        <v>136.8117381489842</v>
      </c>
    </row>
    <row r="394" spans="1:9" x14ac:dyDescent="0.35">
      <c r="A394" s="10" t="s">
        <v>43</v>
      </c>
      <c r="B394" s="10" t="s">
        <v>11</v>
      </c>
      <c r="C394" s="10" t="s">
        <v>51</v>
      </c>
      <c r="D394" s="11" t="s">
        <v>32</v>
      </c>
      <c r="E394" s="13">
        <v>2562182.5</v>
      </c>
      <c r="F394" s="13">
        <v>26610769</v>
      </c>
      <c r="G394" s="8">
        <v>999</v>
      </c>
      <c r="H394" s="13">
        <v>26637.4064</v>
      </c>
      <c r="I394" s="2">
        <v>174.14014014014015</v>
      </c>
    </row>
    <row r="395" spans="1:9" x14ac:dyDescent="0.35">
      <c r="A395" s="10" t="s">
        <v>43</v>
      </c>
      <c r="B395" s="10" t="s">
        <v>11</v>
      </c>
      <c r="C395" s="10" t="s">
        <v>51</v>
      </c>
      <c r="D395" s="18" t="s">
        <v>33</v>
      </c>
      <c r="E395" s="15">
        <v>2126052.88</v>
      </c>
      <c r="F395" s="15">
        <v>13454882.550000001</v>
      </c>
      <c r="G395" s="16">
        <v>350</v>
      </c>
      <c r="H395" s="15">
        <v>38442.5216</v>
      </c>
      <c r="I395" s="17">
        <v>239.13428571428571</v>
      </c>
    </row>
    <row r="396" spans="1:9" x14ac:dyDescent="0.35">
      <c r="A396" s="10" t="s">
        <v>43</v>
      </c>
      <c r="B396" s="10" t="s">
        <v>11</v>
      </c>
      <c r="C396" s="10" t="s">
        <v>52</v>
      </c>
      <c r="D396" s="11" t="s">
        <v>29</v>
      </c>
      <c r="E396" s="13">
        <v>9902718.9299999997</v>
      </c>
      <c r="F396" s="13">
        <v>233342452.74000001</v>
      </c>
      <c r="G396" s="8">
        <v>11222</v>
      </c>
      <c r="H396" s="13">
        <v>20793.303599999999</v>
      </c>
      <c r="I396" s="2">
        <v>126.13705221885581</v>
      </c>
    </row>
    <row r="397" spans="1:9" x14ac:dyDescent="0.35">
      <c r="A397" s="10" t="s">
        <v>43</v>
      </c>
      <c r="B397" s="10" t="s">
        <v>11</v>
      </c>
      <c r="C397" s="10" t="s">
        <v>52</v>
      </c>
      <c r="D397" s="11" t="s">
        <v>30</v>
      </c>
      <c r="E397" s="13">
        <v>0</v>
      </c>
      <c r="F397" s="13">
        <v>79030095.030000001</v>
      </c>
      <c r="G397" s="8">
        <v>3847</v>
      </c>
      <c r="H397" s="13">
        <v>20543.305199999999</v>
      </c>
      <c r="I397" s="2">
        <v>87.166623342864568</v>
      </c>
    </row>
    <row r="398" spans="1:9" x14ac:dyDescent="0.35">
      <c r="A398" s="10" t="s">
        <v>43</v>
      </c>
      <c r="B398" s="10" t="s">
        <v>11</v>
      </c>
      <c r="C398" s="10" t="s">
        <v>52</v>
      </c>
      <c r="D398" s="11" t="s">
        <v>31</v>
      </c>
      <c r="E398" s="13">
        <v>5505433.8399999999</v>
      </c>
      <c r="F398" s="13">
        <v>116720730.09999999</v>
      </c>
      <c r="G398" s="8">
        <v>6146</v>
      </c>
      <c r="H398" s="13">
        <v>18991.332600000002</v>
      </c>
      <c r="I398" s="2">
        <v>137.59388219980474</v>
      </c>
    </row>
    <row r="399" spans="1:9" x14ac:dyDescent="0.35">
      <c r="A399" s="10" t="s">
        <v>43</v>
      </c>
      <c r="B399" s="10" t="s">
        <v>11</v>
      </c>
      <c r="C399" s="10" t="s">
        <v>52</v>
      </c>
      <c r="D399" s="11" t="s">
        <v>32</v>
      </c>
      <c r="E399" s="13">
        <v>2411272.4900000002</v>
      </c>
      <c r="F399" s="13">
        <v>25039173.399999999</v>
      </c>
      <c r="G399" s="8">
        <v>929</v>
      </c>
      <c r="H399" s="13">
        <v>26952.823899999999</v>
      </c>
      <c r="I399" s="2">
        <v>173.97524219590957</v>
      </c>
    </row>
    <row r="400" spans="1:9" x14ac:dyDescent="0.35">
      <c r="A400" s="10" t="s">
        <v>43</v>
      </c>
      <c r="B400" s="10" t="s">
        <v>11</v>
      </c>
      <c r="C400" s="10" t="s">
        <v>52</v>
      </c>
      <c r="D400" s="18" t="s">
        <v>33</v>
      </c>
      <c r="E400" s="15">
        <v>1986012.6</v>
      </c>
      <c r="F400" s="15">
        <v>12552454.210000001</v>
      </c>
      <c r="G400" s="16">
        <v>300</v>
      </c>
      <c r="H400" s="15">
        <v>41841.514000000003</v>
      </c>
      <c r="I400" s="17">
        <v>243.01666666666668</v>
      </c>
    </row>
    <row r="401" spans="1:9" x14ac:dyDescent="0.35">
      <c r="A401" s="10" t="s">
        <v>43</v>
      </c>
      <c r="B401" s="10" t="s">
        <v>11</v>
      </c>
      <c r="C401" s="10" t="s">
        <v>53</v>
      </c>
      <c r="D401" s="11" t="s">
        <v>29</v>
      </c>
      <c r="E401" s="13">
        <v>4564397.75</v>
      </c>
      <c r="F401" s="13">
        <v>237666503.28999999</v>
      </c>
      <c r="G401" s="8">
        <v>11816</v>
      </c>
      <c r="H401" s="13">
        <v>20113.955900000001</v>
      </c>
      <c r="I401" s="2">
        <v>128.50431618144887</v>
      </c>
    </row>
    <row r="402" spans="1:9" x14ac:dyDescent="0.35">
      <c r="A402" s="10" t="s">
        <v>43</v>
      </c>
      <c r="B402" s="10" t="s">
        <v>11</v>
      </c>
      <c r="C402" s="10" t="s">
        <v>53</v>
      </c>
      <c r="D402" s="11" t="s">
        <v>30</v>
      </c>
      <c r="E402" s="13">
        <v>0</v>
      </c>
      <c r="F402" s="13">
        <v>165400310.80000001</v>
      </c>
      <c r="G402" s="8">
        <v>8795</v>
      </c>
      <c r="H402" s="13">
        <v>18806.175200000001</v>
      </c>
      <c r="I402" s="2">
        <v>115.67629334849346</v>
      </c>
    </row>
    <row r="403" spans="1:9" x14ac:dyDescent="0.35">
      <c r="A403" s="10" t="s">
        <v>43</v>
      </c>
      <c r="B403" s="10" t="s">
        <v>11</v>
      </c>
      <c r="C403" s="10" t="s">
        <v>53</v>
      </c>
      <c r="D403" s="11" t="s">
        <v>31</v>
      </c>
      <c r="E403" s="13">
        <v>2650617.5699999998</v>
      </c>
      <c r="F403" s="13">
        <v>56338608.039999999</v>
      </c>
      <c r="G403" s="8">
        <v>2495</v>
      </c>
      <c r="H403" s="13">
        <v>22580.6044</v>
      </c>
      <c r="I403" s="2">
        <v>154.74829659318638</v>
      </c>
    </row>
    <row r="404" spans="1:9" x14ac:dyDescent="0.35">
      <c r="A404" s="10" t="s">
        <v>43</v>
      </c>
      <c r="B404" s="10" t="s">
        <v>11</v>
      </c>
      <c r="C404" s="10" t="s">
        <v>53</v>
      </c>
      <c r="D404" s="11" t="s">
        <v>32</v>
      </c>
      <c r="E404" s="13">
        <v>935509.43</v>
      </c>
      <c r="F404" s="13">
        <v>9786489.3599999994</v>
      </c>
      <c r="G404" s="8">
        <v>350</v>
      </c>
      <c r="H404" s="13">
        <v>27961.3982</v>
      </c>
      <c r="I404" s="2">
        <v>200.04857142857142</v>
      </c>
    </row>
    <row r="405" spans="1:9" x14ac:dyDescent="0.35">
      <c r="A405" s="10" t="s">
        <v>43</v>
      </c>
      <c r="B405" s="10" t="s">
        <v>11</v>
      </c>
      <c r="C405" s="10" t="s">
        <v>53</v>
      </c>
      <c r="D405" s="18" t="s">
        <v>33</v>
      </c>
      <c r="E405" s="15">
        <v>978270.75</v>
      </c>
      <c r="F405" s="15">
        <v>6141095.0899999999</v>
      </c>
      <c r="G405" s="16">
        <v>176</v>
      </c>
      <c r="H405" s="15">
        <v>34892.585700000003</v>
      </c>
      <c r="I405" s="17">
        <v>255.22727272727272</v>
      </c>
    </row>
    <row r="406" spans="1:9" x14ac:dyDescent="0.35">
      <c r="A406" s="10" t="s">
        <v>43</v>
      </c>
      <c r="B406" s="10" t="s">
        <v>11</v>
      </c>
      <c r="C406" s="10" t="s">
        <v>54</v>
      </c>
      <c r="D406" s="11" t="s">
        <v>29</v>
      </c>
      <c r="E406" s="13">
        <v>2538265.33</v>
      </c>
      <c r="F406" s="13">
        <v>147784779.06</v>
      </c>
      <c r="G406" s="8">
        <v>7193</v>
      </c>
      <c r="H406" s="13">
        <v>20545.6387</v>
      </c>
      <c r="I406" s="2">
        <v>125.28333101626582</v>
      </c>
    </row>
    <row r="407" spans="1:9" x14ac:dyDescent="0.35">
      <c r="A407" s="10" t="s">
        <v>43</v>
      </c>
      <c r="B407" s="10" t="s">
        <v>11</v>
      </c>
      <c r="C407" s="10" t="s">
        <v>54</v>
      </c>
      <c r="D407" s="11" t="s">
        <v>30</v>
      </c>
      <c r="E407" s="13">
        <v>0</v>
      </c>
      <c r="F407" s="13">
        <v>108037148.40000001</v>
      </c>
      <c r="G407" s="8">
        <v>5634</v>
      </c>
      <c r="H407" s="13">
        <v>19175.922699999999</v>
      </c>
      <c r="I407" s="2">
        <v>112.59211927582534</v>
      </c>
    </row>
    <row r="408" spans="1:9" x14ac:dyDescent="0.35">
      <c r="A408" s="10" t="s">
        <v>43</v>
      </c>
      <c r="B408" s="10" t="s">
        <v>11</v>
      </c>
      <c r="C408" s="10" t="s">
        <v>54</v>
      </c>
      <c r="D408" s="11" t="s">
        <v>31</v>
      </c>
      <c r="E408" s="13">
        <v>1455419.6</v>
      </c>
      <c r="F408" s="13">
        <v>30861109.73</v>
      </c>
      <c r="G408" s="8">
        <v>1295</v>
      </c>
      <c r="H408" s="13">
        <v>23830.9728</v>
      </c>
      <c r="I408" s="2">
        <v>159.16293436293435</v>
      </c>
    </row>
    <row r="409" spans="1:9" x14ac:dyDescent="0.35">
      <c r="A409" s="10" t="s">
        <v>43</v>
      </c>
      <c r="B409" s="10" t="s">
        <v>11</v>
      </c>
      <c r="C409" s="10" t="s">
        <v>54</v>
      </c>
      <c r="D409" s="11" t="s">
        <v>32</v>
      </c>
      <c r="E409" s="13">
        <v>494791.69</v>
      </c>
      <c r="F409" s="13">
        <v>5194109.83</v>
      </c>
      <c r="G409" s="8">
        <v>176</v>
      </c>
      <c r="H409" s="13">
        <v>29511.987700000001</v>
      </c>
      <c r="I409" s="2">
        <v>207.80681818181819</v>
      </c>
    </row>
    <row r="410" spans="1:9" x14ac:dyDescent="0.35">
      <c r="A410" s="10" t="s">
        <v>43</v>
      </c>
      <c r="B410" s="10" t="s">
        <v>11</v>
      </c>
      <c r="C410" s="10" t="s">
        <v>54</v>
      </c>
      <c r="D410" s="18" t="s">
        <v>33</v>
      </c>
      <c r="E410" s="15">
        <v>588054.04</v>
      </c>
      <c r="F410" s="15">
        <v>3692411.1</v>
      </c>
      <c r="G410" s="16">
        <v>88</v>
      </c>
      <c r="H410" s="15">
        <v>41959.216999999997</v>
      </c>
      <c r="I410" s="17">
        <v>274.19318181818181</v>
      </c>
    </row>
    <row r="411" spans="1:9" x14ac:dyDescent="0.35">
      <c r="A411" s="10" t="s">
        <v>43</v>
      </c>
      <c r="B411" s="10" t="s">
        <v>11</v>
      </c>
      <c r="C411" s="10" t="s">
        <v>55</v>
      </c>
      <c r="D411" s="11" t="s">
        <v>29</v>
      </c>
      <c r="E411" s="13">
        <v>3317334.11</v>
      </c>
      <c r="F411" s="13">
        <v>195138062.13999999</v>
      </c>
      <c r="G411" s="8">
        <v>9469</v>
      </c>
      <c r="H411" s="13">
        <v>20608.096099999999</v>
      </c>
      <c r="I411" s="2">
        <v>121.94318301827015</v>
      </c>
    </row>
    <row r="412" spans="1:9" x14ac:dyDescent="0.35">
      <c r="A412" s="10" t="s">
        <v>43</v>
      </c>
      <c r="B412" s="10" t="s">
        <v>11</v>
      </c>
      <c r="C412" s="10" t="s">
        <v>55</v>
      </c>
      <c r="D412" s="11" t="s">
        <v>30</v>
      </c>
      <c r="E412" s="13">
        <v>0</v>
      </c>
      <c r="F412" s="13">
        <v>142168706</v>
      </c>
      <c r="G412" s="8">
        <v>7307</v>
      </c>
      <c r="H412" s="13">
        <v>19456.508300000001</v>
      </c>
      <c r="I412" s="2">
        <v>107.78363213357055</v>
      </c>
    </row>
    <row r="413" spans="1:9" x14ac:dyDescent="0.35">
      <c r="A413" s="10" t="s">
        <v>43</v>
      </c>
      <c r="B413" s="10" t="s">
        <v>11</v>
      </c>
      <c r="C413" s="10" t="s">
        <v>55</v>
      </c>
      <c r="D413" s="11" t="s">
        <v>31</v>
      </c>
      <c r="E413" s="13">
        <v>1976665.17</v>
      </c>
      <c r="F413" s="13">
        <v>41894198.859999999</v>
      </c>
      <c r="G413" s="8">
        <v>1827</v>
      </c>
      <c r="H413" s="13">
        <v>22930.596000000001</v>
      </c>
      <c r="I413" s="2">
        <v>158.5894909688013</v>
      </c>
    </row>
    <row r="414" spans="1:9" x14ac:dyDescent="0.35">
      <c r="A414" s="10" t="s">
        <v>43</v>
      </c>
      <c r="B414" s="10" t="s">
        <v>11</v>
      </c>
      <c r="C414" s="10" t="s">
        <v>55</v>
      </c>
      <c r="D414" s="11" t="s">
        <v>32</v>
      </c>
      <c r="E414" s="13">
        <v>637505.41</v>
      </c>
      <c r="F414" s="13">
        <v>6623558.8099999996</v>
      </c>
      <c r="G414" s="8">
        <v>220</v>
      </c>
      <c r="H414" s="13">
        <v>30107.085500000001</v>
      </c>
      <c r="I414" s="2">
        <v>208.56363636363636</v>
      </c>
    </row>
    <row r="415" spans="1:9" x14ac:dyDescent="0.35">
      <c r="A415" s="10" t="s">
        <v>43</v>
      </c>
      <c r="B415" s="10" t="s">
        <v>11</v>
      </c>
      <c r="C415" s="10" t="s">
        <v>55</v>
      </c>
      <c r="D415" s="18" t="s">
        <v>33</v>
      </c>
      <c r="E415" s="15">
        <v>703163.53</v>
      </c>
      <c r="F415" s="15">
        <v>4451598.47</v>
      </c>
      <c r="G415" s="16">
        <v>115</v>
      </c>
      <c r="H415" s="15">
        <v>38709.551899999999</v>
      </c>
      <c r="I415" s="17">
        <v>273.7217391304348</v>
      </c>
    </row>
    <row r="416" spans="1:9" x14ac:dyDescent="0.35">
      <c r="A416" s="10" t="s">
        <v>43</v>
      </c>
      <c r="B416" s="10" t="s">
        <v>11</v>
      </c>
      <c r="C416" s="10" t="s">
        <v>56</v>
      </c>
      <c r="D416" s="11" t="s">
        <v>29</v>
      </c>
      <c r="E416" s="13">
        <v>3599874.97</v>
      </c>
      <c r="F416" s="13">
        <v>202368065.81</v>
      </c>
      <c r="G416" s="8">
        <v>9688</v>
      </c>
      <c r="H416" s="13">
        <v>20888.528699999999</v>
      </c>
      <c r="I416" s="2">
        <v>122.59052436003303</v>
      </c>
    </row>
    <row r="417" spans="1:9" x14ac:dyDescent="0.35">
      <c r="A417" s="10" t="s">
        <v>43</v>
      </c>
      <c r="B417" s="10" t="s">
        <v>11</v>
      </c>
      <c r="C417" s="10" t="s">
        <v>56</v>
      </c>
      <c r="D417" s="11" t="s">
        <v>30</v>
      </c>
      <c r="E417" s="13">
        <v>0</v>
      </c>
      <c r="F417" s="13">
        <v>146075907.09999999</v>
      </c>
      <c r="G417" s="8">
        <v>7478</v>
      </c>
      <c r="H417" s="13">
        <v>19534.087599999999</v>
      </c>
      <c r="I417" s="2">
        <v>108.90839796737096</v>
      </c>
    </row>
    <row r="418" spans="1:9" x14ac:dyDescent="0.35">
      <c r="A418" s="10" t="s">
        <v>43</v>
      </c>
      <c r="B418" s="10" t="s">
        <v>11</v>
      </c>
      <c r="C418" s="10" t="s">
        <v>56</v>
      </c>
      <c r="D418" s="11" t="s">
        <v>31</v>
      </c>
      <c r="E418" s="13">
        <v>2048769.35</v>
      </c>
      <c r="F418" s="13">
        <v>43489864.810000002</v>
      </c>
      <c r="G418" s="8">
        <v>1871</v>
      </c>
      <c r="H418" s="13">
        <v>23244.182199999999</v>
      </c>
      <c r="I418" s="2">
        <v>157.93158738642438</v>
      </c>
    </row>
    <row r="419" spans="1:9" x14ac:dyDescent="0.35">
      <c r="A419" s="10" t="s">
        <v>43</v>
      </c>
      <c r="B419" s="10" t="s">
        <v>11</v>
      </c>
      <c r="C419" s="10" t="s">
        <v>56</v>
      </c>
      <c r="D419" s="11" t="s">
        <v>32</v>
      </c>
      <c r="E419" s="13">
        <v>718536.68</v>
      </c>
      <c r="F419" s="13">
        <v>7582037.8200000003</v>
      </c>
      <c r="G419" s="8">
        <v>223</v>
      </c>
      <c r="H419" s="13">
        <v>34000.169600000001</v>
      </c>
      <c r="I419" s="2">
        <v>209.5829596412556</v>
      </c>
    </row>
    <row r="420" spans="1:9" x14ac:dyDescent="0.35">
      <c r="A420" s="10" t="s">
        <v>43</v>
      </c>
      <c r="B420" s="10" t="s">
        <v>11</v>
      </c>
      <c r="C420" s="10" t="s">
        <v>56</v>
      </c>
      <c r="D420" s="18" t="s">
        <v>33</v>
      </c>
      <c r="E420" s="15">
        <v>832568.94</v>
      </c>
      <c r="F420" s="15">
        <v>5220256.08</v>
      </c>
      <c r="G420" s="16">
        <v>116</v>
      </c>
      <c r="H420" s="15">
        <v>45002.207600000002</v>
      </c>
      <c r="I420" s="17">
        <v>267.35344827586209</v>
      </c>
    </row>
    <row r="421" spans="1:9" x14ac:dyDescent="0.35">
      <c r="A421" s="10" t="s">
        <v>43</v>
      </c>
      <c r="B421" s="10" t="s">
        <v>11</v>
      </c>
      <c r="C421" s="10" t="s">
        <v>57</v>
      </c>
      <c r="D421" s="11" t="s">
        <v>29</v>
      </c>
      <c r="E421" s="13">
        <v>4143408.44</v>
      </c>
      <c r="F421" s="13">
        <v>240122586.66999999</v>
      </c>
      <c r="G421" s="8">
        <v>11373</v>
      </c>
      <c r="H421" s="13">
        <v>21113.390200000002</v>
      </c>
      <c r="I421" s="2">
        <v>125.30361382221049</v>
      </c>
    </row>
    <row r="422" spans="1:9" x14ac:dyDescent="0.35">
      <c r="A422" s="10" t="s">
        <v>43</v>
      </c>
      <c r="B422" s="10" t="s">
        <v>11</v>
      </c>
      <c r="C422" s="10" t="s">
        <v>57</v>
      </c>
      <c r="D422" s="11" t="s">
        <v>30</v>
      </c>
      <c r="E422" s="13">
        <v>0</v>
      </c>
      <c r="F422" s="13">
        <v>173506846.69999999</v>
      </c>
      <c r="G422" s="8">
        <v>8631</v>
      </c>
      <c r="H422" s="13">
        <v>20102.7513</v>
      </c>
      <c r="I422" s="2">
        <v>111.03151430888657</v>
      </c>
    </row>
    <row r="423" spans="1:9" x14ac:dyDescent="0.35">
      <c r="A423" s="10" t="s">
        <v>43</v>
      </c>
      <c r="B423" s="10" t="s">
        <v>11</v>
      </c>
      <c r="C423" s="10" t="s">
        <v>57</v>
      </c>
      <c r="D423" s="11" t="s">
        <v>31</v>
      </c>
      <c r="E423" s="13">
        <v>2469128.56</v>
      </c>
      <c r="F423" s="13">
        <v>52238556.359999999</v>
      </c>
      <c r="G423" s="8">
        <v>2309</v>
      </c>
      <c r="H423" s="13">
        <v>22623.887599999998</v>
      </c>
      <c r="I423" s="2">
        <v>159.61368557817238</v>
      </c>
    </row>
    <row r="424" spans="1:9" x14ac:dyDescent="0.35">
      <c r="A424" s="10" t="s">
        <v>43</v>
      </c>
      <c r="B424" s="10" t="s">
        <v>11</v>
      </c>
      <c r="C424" s="10" t="s">
        <v>57</v>
      </c>
      <c r="D424" s="11" t="s">
        <v>32</v>
      </c>
      <c r="E424" s="13">
        <v>934412.54</v>
      </c>
      <c r="F424" s="13">
        <v>9720441.0299999993</v>
      </c>
      <c r="G424" s="8">
        <v>307</v>
      </c>
      <c r="H424" s="13">
        <v>31662.6744</v>
      </c>
      <c r="I424" s="2">
        <v>210.37459283387622</v>
      </c>
    </row>
    <row r="425" spans="1:9" x14ac:dyDescent="0.35">
      <c r="A425" s="10" t="s">
        <v>43</v>
      </c>
      <c r="B425" s="10" t="s">
        <v>11</v>
      </c>
      <c r="C425" s="10" t="s">
        <v>57</v>
      </c>
      <c r="D425" s="18" t="s">
        <v>33</v>
      </c>
      <c r="E425" s="15">
        <v>739867.34</v>
      </c>
      <c r="F425" s="15">
        <v>4656742.58</v>
      </c>
      <c r="G425" s="16">
        <v>126</v>
      </c>
      <c r="H425" s="15">
        <v>36958.274400000002</v>
      </c>
      <c r="I425" s="17">
        <v>266.92063492063494</v>
      </c>
    </row>
    <row r="426" spans="1:9" x14ac:dyDescent="0.35">
      <c r="A426" s="10" t="s">
        <v>43</v>
      </c>
      <c r="B426" s="10" t="s">
        <v>11</v>
      </c>
      <c r="C426" s="10" t="s">
        <v>58</v>
      </c>
      <c r="D426" s="11" t="s">
        <v>29</v>
      </c>
      <c r="E426" s="13">
        <v>4775721.7300000004</v>
      </c>
      <c r="F426" s="13">
        <v>268429251.78999999</v>
      </c>
      <c r="G426" s="8">
        <v>12225</v>
      </c>
      <c r="H426" s="13">
        <v>21957.402999999998</v>
      </c>
      <c r="I426" s="2">
        <v>124.81325153374233</v>
      </c>
    </row>
    <row r="427" spans="1:9" x14ac:dyDescent="0.35">
      <c r="A427" s="10" t="s">
        <v>43</v>
      </c>
      <c r="B427" s="10" t="s">
        <v>11</v>
      </c>
      <c r="C427" s="10" t="s">
        <v>58</v>
      </c>
      <c r="D427" s="11" t="s">
        <v>30</v>
      </c>
      <c r="E427" s="13">
        <v>0</v>
      </c>
      <c r="F427" s="13">
        <v>196698568.69999999</v>
      </c>
      <c r="G427" s="8">
        <v>9547</v>
      </c>
      <c r="H427" s="13">
        <v>20603.181</v>
      </c>
      <c r="I427" s="2">
        <v>111.79637582486644</v>
      </c>
    </row>
    <row r="428" spans="1:9" x14ac:dyDescent="0.35">
      <c r="A428" s="10" t="s">
        <v>43</v>
      </c>
      <c r="B428" s="10" t="s">
        <v>11</v>
      </c>
      <c r="C428" s="10" t="s">
        <v>58</v>
      </c>
      <c r="D428" s="11" t="s">
        <v>31</v>
      </c>
      <c r="E428" s="13">
        <v>2477782.41</v>
      </c>
      <c r="F428" s="13">
        <v>52509279.439999998</v>
      </c>
      <c r="G428" s="8">
        <v>2201</v>
      </c>
      <c r="H428" s="13">
        <v>23857.010200000001</v>
      </c>
      <c r="I428" s="2">
        <v>159.09132212630624</v>
      </c>
    </row>
    <row r="429" spans="1:9" x14ac:dyDescent="0.35">
      <c r="A429" s="10" t="s">
        <v>43</v>
      </c>
      <c r="B429" s="10" t="s">
        <v>11</v>
      </c>
      <c r="C429" s="10" t="s">
        <v>58</v>
      </c>
      <c r="D429" s="11" t="s">
        <v>32</v>
      </c>
      <c r="E429" s="13">
        <v>1156884.27</v>
      </c>
      <c r="F429" s="13">
        <v>12048744.4</v>
      </c>
      <c r="G429" s="8">
        <v>341</v>
      </c>
      <c r="H429" s="13">
        <v>35333.561300000001</v>
      </c>
      <c r="I429" s="2">
        <v>210.4457478005865</v>
      </c>
    </row>
    <row r="430" spans="1:9" x14ac:dyDescent="0.35">
      <c r="A430" s="10" t="s">
        <v>43</v>
      </c>
      <c r="B430" s="10" t="s">
        <v>11</v>
      </c>
      <c r="C430" s="14" t="s">
        <v>58</v>
      </c>
      <c r="D430" s="11" t="s">
        <v>33</v>
      </c>
      <c r="E430" s="15">
        <v>1141055.05</v>
      </c>
      <c r="F430" s="15">
        <v>7172659.25</v>
      </c>
      <c r="G430" s="16">
        <v>136</v>
      </c>
      <c r="H430" s="15">
        <v>52740.141499999998</v>
      </c>
      <c r="I430" s="17">
        <v>269.11764705882354</v>
      </c>
    </row>
    <row r="431" spans="1:9" x14ac:dyDescent="0.35">
      <c r="A431" s="10" t="s">
        <v>43</v>
      </c>
      <c r="B431" s="10" t="s">
        <v>8</v>
      </c>
      <c r="C431" s="10" t="s">
        <v>29</v>
      </c>
      <c r="D431" s="18"/>
      <c r="E431" s="15">
        <v>169309304.33000001</v>
      </c>
      <c r="F431" s="15">
        <v>7132487758.1599998</v>
      </c>
      <c r="G431" s="16">
        <v>330113</v>
      </c>
      <c r="H431" s="15">
        <v>21606.200799999999</v>
      </c>
      <c r="I431" s="17">
        <v>120.2081681121313</v>
      </c>
    </row>
    <row r="432" spans="1:9" x14ac:dyDescent="0.35">
      <c r="A432" s="10" t="s">
        <v>43</v>
      </c>
      <c r="B432" s="10" t="s">
        <v>8</v>
      </c>
      <c r="C432" s="10" t="s">
        <v>47</v>
      </c>
      <c r="D432" s="11" t="s">
        <v>29</v>
      </c>
      <c r="E432" s="13">
        <v>10886061.93</v>
      </c>
      <c r="F432" s="13">
        <v>280992655.98000002</v>
      </c>
      <c r="G432" s="8">
        <v>13267</v>
      </c>
      <c r="H432" s="13">
        <v>21179.818800000001</v>
      </c>
      <c r="I432" s="2">
        <v>122.39338207582725</v>
      </c>
    </row>
    <row r="433" spans="1:9" x14ac:dyDescent="0.35">
      <c r="A433" s="10" t="s">
        <v>43</v>
      </c>
      <c r="B433" s="10" t="s">
        <v>8</v>
      </c>
      <c r="C433" s="10" t="s">
        <v>47</v>
      </c>
      <c r="D433" s="11" t="s">
        <v>30</v>
      </c>
      <c r="E433" s="13">
        <v>0</v>
      </c>
      <c r="F433" s="13">
        <v>112214928.7</v>
      </c>
      <c r="G433" s="8">
        <v>5824</v>
      </c>
      <c r="H433" s="13">
        <v>19267.673200000001</v>
      </c>
      <c r="I433" s="2">
        <v>95.10697115384616</v>
      </c>
    </row>
    <row r="434" spans="1:9" x14ac:dyDescent="0.35">
      <c r="A434" s="10" t="s">
        <v>43</v>
      </c>
      <c r="B434" s="10" t="s">
        <v>8</v>
      </c>
      <c r="C434" s="10" t="s">
        <v>47</v>
      </c>
      <c r="D434" s="11" t="s">
        <v>31</v>
      </c>
      <c r="E434" s="13">
        <v>6029575.8499999996</v>
      </c>
      <c r="F434" s="13">
        <v>127524637.3</v>
      </c>
      <c r="G434" s="8">
        <v>6314</v>
      </c>
      <c r="H434" s="13">
        <v>20197.1234</v>
      </c>
      <c r="I434" s="2">
        <v>135.19718086791258</v>
      </c>
    </row>
    <row r="435" spans="1:9" x14ac:dyDescent="0.35">
      <c r="A435" s="10" t="s">
        <v>43</v>
      </c>
      <c r="B435" s="10" t="s">
        <v>8</v>
      </c>
      <c r="C435" s="10" t="s">
        <v>47</v>
      </c>
      <c r="D435" s="11" t="s">
        <v>32</v>
      </c>
      <c r="E435" s="13">
        <v>2296876.66</v>
      </c>
      <c r="F435" s="13">
        <v>23756404.390000001</v>
      </c>
      <c r="G435" s="8">
        <v>790</v>
      </c>
      <c r="H435" s="13">
        <v>30071.398000000001</v>
      </c>
      <c r="I435" s="2">
        <v>174.14683544303799</v>
      </c>
    </row>
    <row r="436" spans="1:9" x14ac:dyDescent="0.35">
      <c r="A436" s="10" t="s">
        <v>43</v>
      </c>
      <c r="B436" s="10" t="s">
        <v>8</v>
      </c>
      <c r="C436" s="10" t="s">
        <v>47</v>
      </c>
      <c r="D436" s="18" t="s">
        <v>33</v>
      </c>
      <c r="E436" s="15">
        <v>2559609.42</v>
      </c>
      <c r="F436" s="15">
        <v>17496685.59</v>
      </c>
      <c r="G436" s="16">
        <v>339</v>
      </c>
      <c r="H436" s="15">
        <v>51612.641900000002</v>
      </c>
      <c r="I436" s="17">
        <v>232.09144542772862</v>
      </c>
    </row>
    <row r="437" spans="1:9" x14ac:dyDescent="0.35">
      <c r="A437" s="10" t="s">
        <v>43</v>
      </c>
      <c r="B437" s="10" t="s">
        <v>8</v>
      </c>
      <c r="C437" s="10" t="s">
        <v>48</v>
      </c>
      <c r="D437" s="11" t="s">
        <v>29</v>
      </c>
      <c r="E437" s="13">
        <v>18551022.079999998</v>
      </c>
      <c r="F437" s="13">
        <v>444746894.89999998</v>
      </c>
      <c r="G437" s="8">
        <v>21300</v>
      </c>
      <c r="H437" s="13">
        <v>20880.135900000001</v>
      </c>
      <c r="I437" s="2">
        <v>125.47511737089202</v>
      </c>
    </row>
    <row r="438" spans="1:9" x14ac:dyDescent="0.35">
      <c r="A438" s="10" t="s">
        <v>43</v>
      </c>
      <c r="B438" s="10" t="s">
        <v>8</v>
      </c>
      <c r="C438" s="10" t="s">
        <v>48</v>
      </c>
      <c r="D438" s="11" t="s">
        <v>30</v>
      </c>
      <c r="E438" s="13">
        <v>0</v>
      </c>
      <c r="F438" s="13">
        <v>157046819.80000001</v>
      </c>
      <c r="G438" s="8">
        <v>8288</v>
      </c>
      <c r="H438" s="13">
        <v>18948.6993</v>
      </c>
      <c r="I438" s="2">
        <v>94.699806949806955</v>
      </c>
    </row>
    <row r="439" spans="1:9" x14ac:dyDescent="0.35">
      <c r="A439" s="10" t="s">
        <v>43</v>
      </c>
      <c r="B439" s="10" t="s">
        <v>8</v>
      </c>
      <c r="C439" s="10" t="s">
        <v>48</v>
      </c>
      <c r="D439" s="11" t="s">
        <v>31</v>
      </c>
      <c r="E439" s="13">
        <v>10182650.32</v>
      </c>
      <c r="F439" s="13">
        <v>215382527.80000001</v>
      </c>
      <c r="G439" s="8">
        <v>10958</v>
      </c>
      <c r="H439" s="13">
        <v>19655.2772</v>
      </c>
      <c r="I439" s="2">
        <v>135.86685526555942</v>
      </c>
    </row>
    <row r="440" spans="1:9" x14ac:dyDescent="0.35">
      <c r="A440" s="10" t="s">
        <v>43</v>
      </c>
      <c r="B440" s="10" t="s">
        <v>8</v>
      </c>
      <c r="C440" s="10" t="s">
        <v>48</v>
      </c>
      <c r="D440" s="11" t="s">
        <v>32</v>
      </c>
      <c r="E440" s="13">
        <v>4306927.9800000004</v>
      </c>
      <c r="F440" s="13">
        <v>44580661.090000004</v>
      </c>
      <c r="G440" s="8">
        <v>1399</v>
      </c>
      <c r="H440" s="13">
        <v>31866.090800000002</v>
      </c>
      <c r="I440" s="2">
        <v>174.75482487491064</v>
      </c>
    </row>
    <row r="441" spans="1:9" x14ac:dyDescent="0.35">
      <c r="A441" s="10" t="s">
        <v>43</v>
      </c>
      <c r="B441" s="10" t="s">
        <v>8</v>
      </c>
      <c r="C441" s="10" t="s">
        <v>48</v>
      </c>
      <c r="D441" s="18" t="s">
        <v>33</v>
      </c>
      <c r="E441" s="15">
        <v>4061443.78</v>
      </c>
      <c r="F441" s="15">
        <v>27736886.210000001</v>
      </c>
      <c r="G441" s="16">
        <v>655</v>
      </c>
      <c r="H441" s="15">
        <v>42346.391199999998</v>
      </c>
      <c r="I441" s="17">
        <v>235.78167938931298</v>
      </c>
    </row>
    <row r="442" spans="1:9" x14ac:dyDescent="0.35">
      <c r="A442" s="10" t="s">
        <v>43</v>
      </c>
      <c r="B442" s="10" t="s">
        <v>8</v>
      </c>
      <c r="C442" s="10" t="s">
        <v>49</v>
      </c>
      <c r="D442" s="11" t="s">
        <v>29</v>
      </c>
      <c r="E442" s="13">
        <v>23040249.609999999</v>
      </c>
      <c r="F442" s="13">
        <v>602853534.25999999</v>
      </c>
      <c r="G442" s="8">
        <v>28370</v>
      </c>
      <c r="H442" s="13">
        <v>21249.684000000001</v>
      </c>
      <c r="I442" s="2">
        <v>121.11071554458935</v>
      </c>
    </row>
    <row r="443" spans="1:9" x14ac:dyDescent="0.35">
      <c r="A443" s="10" t="s">
        <v>43</v>
      </c>
      <c r="B443" s="10" t="s">
        <v>8</v>
      </c>
      <c r="C443" s="10" t="s">
        <v>49</v>
      </c>
      <c r="D443" s="11" t="s">
        <v>30</v>
      </c>
      <c r="E443" s="13">
        <v>0</v>
      </c>
      <c r="F443" s="13">
        <v>239381618.59999999</v>
      </c>
      <c r="G443" s="8">
        <v>12456</v>
      </c>
      <c r="H443" s="13">
        <v>19218.177500000002</v>
      </c>
      <c r="I443" s="2">
        <v>91.23554913294798</v>
      </c>
    </row>
    <row r="444" spans="1:9" x14ac:dyDescent="0.35">
      <c r="A444" s="10" t="s">
        <v>43</v>
      </c>
      <c r="B444" s="10" t="s">
        <v>8</v>
      </c>
      <c r="C444" s="10" t="s">
        <v>49</v>
      </c>
      <c r="D444" s="11" t="s">
        <v>31</v>
      </c>
      <c r="E444" s="13">
        <v>12982426.890000001</v>
      </c>
      <c r="F444" s="13">
        <v>275043458.60000002</v>
      </c>
      <c r="G444" s="8">
        <v>13518</v>
      </c>
      <c r="H444" s="13">
        <v>20346.460899999998</v>
      </c>
      <c r="I444" s="2">
        <v>136.35093948808995</v>
      </c>
    </row>
    <row r="445" spans="1:9" x14ac:dyDescent="0.35">
      <c r="A445" s="10" t="s">
        <v>43</v>
      </c>
      <c r="B445" s="10" t="s">
        <v>8</v>
      </c>
      <c r="C445" s="10" t="s">
        <v>49</v>
      </c>
      <c r="D445" s="11" t="s">
        <v>32</v>
      </c>
      <c r="E445" s="13">
        <v>5569086.4400000004</v>
      </c>
      <c r="F445" s="13">
        <v>57847698.219999999</v>
      </c>
      <c r="G445" s="8">
        <v>1762</v>
      </c>
      <c r="H445" s="13">
        <v>32830.702700000002</v>
      </c>
      <c r="I445" s="2">
        <v>174.20828603859252</v>
      </c>
    </row>
    <row r="446" spans="1:9" x14ac:dyDescent="0.35">
      <c r="A446" s="10" t="s">
        <v>43</v>
      </c>
      <c r="B446" s="10" t="s">
        <v>8</v>
      </c>
      <c r="C446" s="10" t="s">
        <v>49</v>
      </c>
      <c r="D446" s="18" t="s">
        <v>33</v>
      </c>
      <c r="E446" s="15">
        <v>4488736.28</v>
      </c>
      <c r="F446" s="15">
        <v>30580758.84</v>
      </c>
      <c r="G446" s="16">
        <v>634</v>
      </c>
      <c r="H446" s="15">
        <v>48234.635399999999</v>
      </c>
      <c r="I446" s="17">
        <v>235.54258675078864</v>
      </c>
    </row>
    <row r="447" spans="1:9" x14ac:dyDescent="0.35">
      <c r="A447" s="10" t="s">
        <v>43</v>
      </c>
      <c r="B447" s="10" t="s">
        <v>8</v>
      </c>
      <c r="C447" s="10" t="s">
        <v>50</v>
      </c>
      <c r="D447" s="11" t="s">
        <v>29</v>
      </c>
      <c r="E447" s="13">
        <v>21022560.649999999</v>
      </c>
      <c r="F447" s="13">
        <v>581084304.96000004</v>
      </c>
      <c r="G447" s="8">
        <v>28214</v>
      </c>
      <c r="H447" s="13">
        <v>20595.601699999999</v>
      </c>
      <c r="I447" s="2">
        <v>123.23690366484723</v>
      </c>
    </row>
    <row r="448" spans="1:9" x14ac:dyDescent="0.35">
      <c r="A448" s="10" t="s">
        <v>43</v>
      </c>
      <c r="B448" s="10" t="s">
        <v>8</v>
      </c>
      <c r="C448" s="10" t="s">
        <v>50</v>
      </c>
      <c r="D448" s="11" t="s">
        <v>30</v>
      </c>
      <c r="E448" s="13">
        <v>0</v>
      </c>
      <c r="F448" s="13">
        <v>251303377.69999999</v>
      </c>
      <c r="G448" s="8">
        <v>14216</v>
      </c>
      <c r="H448" s="13">
        <v>17677.502700000001</v>
      </c>
      <c r="I448" s="2">
        <v>101.41017163759145</v>
      </c>
    </row>
    <row r="449" spans="1:9" x14ac:dyDescent="0.35">
      <c r="A449" s="10" t="s">
        <v>43</v>
      </c>
      <c r="B449" s="10" t="s">
        <v>8</v>
      </c>
      <c r="C449" s="10" t="s">
        <v>50</v>
      </c>
      <c r="D449" s="11" t="s">
        <v>31</v>
      </c>
      <c r="E449" s="13">
        <v>11656257.550000001</v>
      </c>
      <c r="F449" s="13">
        <v>246501490.09999999</v>
      </c>
      <c r="G449" s="8">
        <v>11693</v>
      </c>
      <c r="H449" s="13">
        <v>21081.116099999999</v>
      </c>
      <c r="I449" s="2">
        <v>136.69537330026512</v>
      </c>
    </row>
    <row r="450" spans="1:9" x14ac:dyDescent="0.35">
      <c r="A450" s="10" t="s">
        <v>43</v>
      </c>
      <c r="B450" s="10" t="s">
        <v>8</v>
      </c>
      <c r="C450" s="10" t="s">
        <v>50</v>
      </c>
      <c r="D450" s="11" t="s">
        <v>32</v>
      </c>
      <c r="E450" s="13">
        <v>5525006.3200000003</v>
      </c>
      <c r="F450" s="13">
        <v>57082890.32</v>
      </c>
      <c r="G450" s="8">
        <v>1726</v>
      </c>
      <c r="H450" s="13">
        <v>33072.358200000002</v>
      </c>
      <c r="I450" s="2">
        <v>174.08169177288528</v>
      </c>
    </row>
    <row r="451" spans="1:9" x14ac:dyDescent="0.35">
      <c r="A451" s="10" t="s">
        <v>43</v>
      </c>
      <c r="B451" s="10" t="s">
        <v>8</v>
      </c>
      <c r="C451" s="10" t="s">
        <v>50</v>
      </c>
      <c r="D451" s="18" t="s">
        <v>33</v>
      </c>
      <c r="E451" s="15">
        <v>3841296.78</v>
      </c>
      <c r="F451" s="15">
        <v>26196546.84</v>
      </c>
      <c r="G451" s="16">
        <v>579</v>
      </c>
      <c r="H451" s="15">
        <v>45244.467799999999</v>
      </c>
      <c r="I451" s="17">
        <v>235.77720207253887</v>
      </c>
    </row>
    <row r="452" spans="1:9" x14ac:dyDescent="0.35">
      <c r="A452" s="10" t="s">
        <v>43</v>
      </c>
      <c r="B452" s="10" t="s">
        <v>8</v>
      </c>
      <c r="C452" s="10" t="s">
        <v>51</v>
      </c>
      <c r="D452" s="11" t="s">
        <v>29</v>
      </c>
      <c r="E452" s="13">
        <v>21786952.170000002</v>
      </c>
      <c r="F452" s="13">
        <v>658440006.46000004</v>
      </c>
      <c r="G452" s="8">
        <v>30812</v>
      </c>
      <c r="H452" s="13">
        <v>21369.5965</v>
      </c>
      <c r="I452" s="2">
        <v>118.75736725950928</v>
      </c>
    </row>
    <row r="453" spans="1:9" x14ac:dyDescent="0.35">
      <c r="A453" s="10" t="s">
        <v>43</v>
      </c>
      <c r="B453" s="10" t="s">
        <v>8</v>
      </c>
      <c r="C453" s="10" t="s">
        <v>51</v>
      </c>
      <c r="D453" s="11" t="s">
        <v>30</v>
      </c>
      <c r="E453" s="13">
        <v>0</v>
      </c>
      <c r="F453" s="13">
        <v>307192750.30000001</v>
      </c>
      <c r="G453" s="8">
        <v>15838</v>
      </c>
      <c r="H453" s="13">
        <v>19395.930700000001</v>
      </c>
      <c r="I453" s="2">
        <v>94.457696678873589</v>
      </c>
    </row>
    <row r="454" spans="1:9" x14ac:dyDescent="0.35">
      <c r="A454" s="10" t="s">
        <v>43</v>
      </c>
      <c r="B454" s="10" t="s">
        <v>8</v>
      </c>
      <c r="C454" s="10" t="s">
        <v>51</v>
      </c>
      <c r="D454" s="11" t="s">
        <v>31</v>
      </c>
      <c r="E454" s="13">
        <v>12846821.24</v>
      </c>
      <c r="F454" s="13">
        <v>271801066.80000001</v>
      </c>
      <c r="G454" s="8">
        <v>12862</v>
      </c>
      <c r="H454" s="13">
        <v>21132.099699999999</v>
      </c>
      <c r="I454" s="2">
        <v>137.00746384699113</v>
      </c>
    </row>
    <row r="455" spans="1:9" x14ac:dyDescent="0.35">
      <c r="A455" s="10" t="s">
        <v>43</v>
      </c>
      <c r="B455" s="10" t="s">
        <v>8</v>
      </c>
      <c r="C455" s="10" t="s">
        <v>51</v>
      </c>
      <c r="D455" s="11" t="s">
        <v>32</v>
      </c>
      <c r="E455" s="13">
        <v>5119359.9800000004</v>
      </c>
      <c r="F455" s="13">
        <v>53139203.840000004</v>
      </c>
      <c r="G455" s="8">
        <v>1585</v>
      </c>
      <c r="H455" s="13">
        <v>33526.311600000001</v>
      </c>
      <c r="I455" s="2">
        <v>173.72933753943218</v>
      </c>
    </row>
    <row r="456" spans="1:9" x14ac:dyDescent="0.35">
      <c r="A456" s="10" t="s">
        <v>43</v>
      </c>
      <c r="B456" s="10" t="s">
        <v>8</v>
      </c>
      <c r="C456" s="10" t="s">
        <v>51</v>
      </c>
      <c r="D456" s="18" t="s">
        <v>33</v>
      </c>
      <c r="E456" s="15">
        <v>3820770.95</v>
      </c>
      <c r="F456" s="15">
        <v>26306985.52</v>
      </c>
      <c r="G456" s="16">
        <v>527</v>
      </c>
      <c r="H456" s="15">
        <v>49918.378599999996</v>
      </c>
      <c r="I456" s="17">
        <v>238.29222011385198</v>
      </c>
    </row>
    <row r="457" spans="1:9" x14ac:dyDescent="0.35">
      <c r="A457" s="10" t="s">
        <v>43</v>
      </c>
      <c r="B457" s="10" t="s">
        <v>8</v>
      </c>
      <c r="C457" s="10" t="s">
        <v>52</v>
      </c>
      <c r="D457" s="11" t="s">
        <v>29</v>
      </c>
      <c r="E457" s="13">
        <v>21987957.079999998</v>
      </c>
      <c r="F457" s="13">
        <v>693773913.95000005</v>
      </c>
      <c r="G457" s="8">
        <v>33405</v>
      </c>
      <c r="H457" s="13">
        <v>20768.564999999999</v>
      </c>
      <c r="I457" s="2">
        <v>118.7585092052088</v>
      </c>
    </row>
    <row r="458" spans="1:9" x14ac:dyDescent="0.35">
      <c r="A458" s="10" t="s">
        <v>43</v>
      </c>
      <c r="B458" s="10" t="s">
        <v>8</v>
      </c>
      <c r="C458" s="10" t="s">
        <v>52</v>
      </c>
      <c r="D458" s="11" t="s">
        <v>30</v>
      </c>
      <c r="E458" s="13">
        <v>0</v>
      </c>
      <c r="F458" s="13">
        <v>339108733.80000001</v>
      </c>
      <c r="G458" s="8">
        <v>17981</v>
      </c>
      <c r="H458" s="13">
        <v>18859.2811</v>
      </c>
      <c r="I458" s="2">
        <v>96.736833324064293</v>
      </c>
    </row>
    <row r="459" spans="1:9" x14ac:dyDescent="0.35">
      <c r="A459" s="10" t="s">
        <v>43</v>
      </c>
      <c r="B459" s="10" t="s">
        <v>8</v>
      </c>
      <c r="C459" s="10" t="s">
        <v>52</v>
      </c>
      <c r="D459" s="11" t="s">
        <v>31</v>
      </c>
      <c r="E459" s="13">
        <v>12958015.810000001</v>
      </c>
      <c r="F459" s="13">
        <v>274114138.80000001</v>
      </c>
      <c r="G459" s="8">
        <v>13234</v>
      </c>
      <c r="H459" s="13">
        <v>20712.871299999999</v>
      </c>
      <c r="I459" s="2">
        <v>136.97695330210064</v>
      </c>
    </row>
    <row r="460" spans="1:9" x14ac:dyDescent="0.35">
      <c r="A460" s="10" t="s">
        <v>43</v>
      </c>
      <c r="B460" s="10" t="s">
        <v>8</v>
      </c>
      <c r="C460" s="10" t="s">
        <v>52</v>
      </c>
      <c r="D460" s="11" t="s">
        <v>32</v>
      </c>
      <c r="E460" s="13">
        <v>5264423.33</v>
      </c>
      <c r="F460" s="13">
        <v>54702197.630000003</v>
      </c>
      <c r="G460" s="8">
        <v>1640</v>
      </c>
      <c r="H460" s="13">
        <v>33354.998599999999</v>
      </c>
      <c r="I460" s="2">
        <v>173.75182926829268</v>
      </c>
    </row>
    <row r="461" spans="1:9" x14ac:dyDescent="0.35">
      <c r="A461" s="10" t="s">
        <v>43</v>
      </c>
      <c r="B461" s="10" t="s">
        <v>8</v>
      </c>
      <c r="C461" s="10" t="s">
        <v>52</v>
      </c>
      <c r="D461" s="18" t="s">
        <v>33</v>
      </c>
      <c r="E461" s="15">
        <v>3765517.94</v>
      </c>
      <c r="F461" s="15">
        <v>25848843.719999999</v>
      </c>
      <c r="G461" s="16">
        <v>550</v>
      </c>
      <c r="H461" s="15">
        <v>46997.897700000001</v>
      </c>
      <c r="I461" s="17">
        <v>236.35818181818181</v>
      </c>
    </row>
    <row r="462" spans="1:9" x14ac:dyDescent="0.35">
      <c r="A462" s="10" t="s">
        <v>43</v>
      </c>
      <c r="B462" s="10" t="s">
        <v>8</v>
      </c>
      <c r="C462" s="10" t="s">
        <v>53</v>
      </c>
      <c r="D462" s="11" t="s">
        <v>29</v>
      </c>
      <c r="E462" s="13">
        <v>11034803.470000001</v>
      </c>
      <c r="F462" s="13">
        <v>635085312.24000001</v>
      </c>
      <c r="G462" s="8">
        <v>29000</v>
      </c>
      <c r="H462" s="13">
        <v>21899.4935</v>
      </c>
      <c r="I462" s="2">
        <v>122.30713793103449</v>
      </c>
    </row>
    <row r="463" spans="1:9" x14ac:dyDescent="0.35">
      <c r="A463" s="10" t="s">
        <v>43</v>
      </c>
      <c r="B463" s="10" t="s">
        <v>8</v>
      </c>
      <c r="C463" s="10" t="s">
        <v>53</v>
      </c>
      <c r="D463" s="11" t="s">
        <v>30</v>
      </c>
      <c r="E463" s="13">
        <v>0</v>
      </c>
      <c r="F463" s="13">
        <v>461194303.89999998</v>
      </c>
      <c r="G463" s="8">
        <v>23072</v>
      </c>
      <c r="H463" s="13">
        <v>19989.350900000001</v>
      </c>
      <c r="I463" s="2">
        <v>111.84171289875174</v>
      </c>
    </row>
    <row r="464" spans="1:9" x14ac:dyDescent="0.35">
      <c r="A464" s="10" t="s">
        <v>43</v>
      </c>
      <c r="B464" s="10" t="s">
        <v>8</v>
      </c>
      <c r="C464" s="10" t="s">
        <v>53</v>
      </c>
      <c r="D464" s="11" t="s">
        <v>31</v>
      </c>
      <c r="E464" s="13">
        <v>6226955.2400000002</v>
      </c>
      <c r="F464" s="13">
        <v>132714620</v>
      </c>
      <c r="G464" s="8">
        <v>5006</v>
      </c>
      <c r="H464" s="13">
        <v>26511.110700000001</v>
      </c>
      <c r="I464" s="2">
        <v>153.34119057131443</v>
      </c>
    </row>
    <row r="465" spans="1:9" x14ac:dyDescent="0.35">
      <c r="A465" s="10" t="s">
        <v>43</v>
      </c>
      <c r="B465" s="10" t="s">
        <v>8</v>
      </c>
      <c r="C465" s="10" t="s">
        <v>53</v>
      </c>
      <c r="D465" s="11" t="s">
        <v>32</v>
      </c>
      <c r="E465" s="13">
        <v>2405427.79</v>
      </c>
      <c r="F465" s="13">
        <v>24788963.329999998</v>
      </c>
      <c r="G465" s="8">
        <v>635</v>
      </c>
      <c r="H465" s="13">
        <v>39037.737500000003</v>
      </c>
      <c r="I465" s="2">
        <v>196.91968503937008</v>
      </c>
    </row>
    <row r="466" spans="1:9" x14ac:dyDescent="0.35">
      <c r="A466" s="10" t="s">
        <v>43</v>
      </c>
      <c r="B466" s="10" t="s">
        <v>8</v>
      </c>
      <c r="C466" s="10" t="s">
        <v>53</v>
      </c>
      <c r="D466" s="18" t="s">
        <v>33</v>
      </c>
      <c r="E466" s="15">
        <v>2402420.44</v>
      </c>
      <c r="F466" s="15">
        <v>16387425.01</v>
      </c>
      <c r="G466" s="16">
        <v>287</v>
      </c>
      <c r="H466" s="15">
        <v>57099.041799999999</v>
      </c>
      <c r="I466" s="17">
        <v>257.22996515679444</v>
      </c>
    </row>
    <row r="467" spans="1:9" x14ac:dyDescent="0.35">
      <c r="A467" s="10" t="s">
        <v>43</v>
      </c>
      <c r="B467" s="10" t="s">
        <v>8</v>
      </c>
      <c r="C467" s="10" t="s">
        <v>54</v>
      </c>
      <c r="D467" s="11" t="s">
        <v>29</v>
      </c>
      <c r="E467" s="13">
        <v>5429893.1100000003</v>
      </c>
      <c r="F467" s="13">
        <v>383579915.25</v>
      </c>
      <c r="G467" s="8">
        <v>17223</v>
      </c>
      <c r="H467" s="13">
        <v>22271.376400000001</v>
      </c>
      <c r="I467" s="2">
        <v>120.53178888695349</v>
      </c>
    </row>
    <row r="468" spans="1:9" x14ac:dyDescent="0.35">
      <c r="A468" s="10" t="s">
        <v>43</v>
      </c>
      <c r="B468" s="10" t="s">
        <v>8</v>
      </c>
      <c r="C468" s="10" t="s">
        <v>54</v>
      </c>
      <c r="D468" s="11" t="s">
        <v>30</v>
      </c>
      <c r="E468" s="13">
        <v>0</v>
      </c>
      <c r="F468" s="13">
        <v>289559175.39999998</v>
      </c>
      <c r="G468" s="8">
        <v>14158</v>
      </c>
      <c r="H468" s="13">
        <v>20451.983</v>
      </c>
      <c r="I468" s="2">
        <v>110.45352450911146</v>
      </c>
    </row>
    <row r="469" spans="1:9" x14ac:dyDescent="0.35">
      <c r="A469" s="10" t="s">
        <v>43</v>
      </c>
      <c r="B469" s="10" t="s">
        <v>8</v>
      </c>
      <c r="C469" s="10" t="s">
        <v>54</v>
      </c>
      <c r="D469" s="11" t="s">
        <v>31</v>
      </c>
      <c r="E469" s="13">
        <v>3698432.91</v>
      </c>
      <c r="F469" s="13">
        <v>78451745.629999995</v>
      </c>
      <c r="G469" s="8">
        <v>2703</v>
      </c>
      <c r="H469" s="13">
        <v>29023.9532</v>
      </c>
      <c r="I469" s="2">
        <v>159.45689974102848</v>
      </c>
    </row>
    <row r="470" spans="1:9" x14ac:dyDescent="0.35">
      <c r="A470" s="10" t="s">
        <v>43</v>
      </c>
      <c r="B470" s="10" t="s">
        <v>8</v>
      </c>
      <c r="C470" s="10" t="s">
        <v>54</v>
      </c>
      <c r="D470" s="11" t="s">
        <v>32</v>
      </c>
      <c r="E470" s="13">
        <v>1039148.81</v>
      </c>
      <c r="F470" s="13">
        <v>10863335.68</v>
      </c>
      <c r="G470" s="8">
        <v>268</v>
      </c>
      <c r="H470" s="13">
        <v>40534.834600000002</v>
      </c>
      <c r="I470" s="2">
        <v>210.07462686567163</v>
      </c>
    </row>
    <row r="471" spans="1:9" x14ac:dyDescent="0.35">
      <c r="A471" s="10" t="s">
        <v>43</v>
      </c>
      <c r="B471" s="10" t="s">
        <v>8</v>
      </c>
      <c r="C471" s="10" t="s">
        <v>54</v>
      </c>
      <c r="D471" s="18" t="s">
        <v>33</v>
      </c>
      <c r="E471" s="15">
        <v>692311.39</v>
      </c>
      <c r="F471" s="15">
        <v>4705658.54</v>
      </c>
      <c r="G471" s="16">
        <v>94</v>
      </c>
      <c r="H471" s="15">
        <v>50060.197200000002</v>
      </c>
      <c r="I471" s="17">
        <v>263.89361702127661</v>
      </c>
    </row>
    <row r="472" spans="1:9" x14ac:dyDescent="0.35">
      <c r="A472" s="10" t="s">
        <v>43</v>
      </c>
      <c r="B472" s="10" t="s">
        <v>8</v>
      </c>
      <c r="C472" s="10" t="s">
        <v>55</v>
      </c>
      <c r="D472" s="11" t="s">
        <v>29</v>
      </c>
      <c r="E472" s="13">
        <v>7458581.71</v>
      </c>
      <c r="F472" s="13">
        <v>549674642.87</v>
      </c>
      <c r="G472" s="8">
        <v>25460</v>
      </c>
      <c r="H472" s="13">
        <v>21589.7346</v>
      </c>
      <c r="I472" s="2">
        <v>116.88389630793401</v>
      </c>
    </row>
    <row r="473" spans="1:9" x14ac:dyDescent="0.35">
      <c r="A473" s="10" t="s">
        <v>43</v>
      </c>
      <c r="B473" s="10" t="s">
        <v>8</v>
      </c>
      <c r="C473" s="10" t="s">
        <v>55</v>
      </c>
      <c r="D473" s="11" t="s">
        <v>30</v>
      </c>
      <c r="E473" s="13">
        <v>0</v>
      </c>
      <c r="F473" s="13">
        <v>427059083.19999999</v>
      </c>
      <c r="G473" s="8">
        <v>21394</v>
      </c>
      <c r="H473" s="13">
        <v>19961.6286</v>
      </c>
      <c r="I473" s="2">
        <v>107.14686360661868</v>
      </c>
    </row>
    <row r="474" spans="1:9" x14ac:dyDescent="0.35">
      <c r="A474" s="10" t="s">
        <v>43</v>
      </c>
      <c r="B474" s="10" t="s">
        <v>8</v>
      </c>
      <c r="C474" s="10" t="s">
        <v>55</v>
      </c>
      <c r="D474" s="11" t="s">
        <v>31</v>
      </c>
      <c r="E474" s="13">
        <v>4630982.72</v>
      </c>
      <c r="F474" s="13">
        <v>97918221.060000002</v>
      </c>
      <c r="G474" s="8">
        <v>3501</v>
      </c>
      <c r="H474" s="13">
        <v>27968.643499999998</v>
      </c>
      <c r="I474" s="2">
        <v>158.7357897743502</v>
      </c>
    </row>
    <row r="475" spans="1:9" x14ac:dyDescent="0.35">
      <c r="A475" s="10" t="s">
        <v>43</v>
      </c>
      <c r="B475" s="10" t="s">
        <v>8</v>
      </c>
      <c r="C475" s="10" t="s">
        <v>55</v>
      </c>
      <c r="D475" s="11" t="s">
        <v>32</v>
      </c>
      <c r="E475" s="13">
        <v>1465932.69</v>
      </c>
      <c r="F475" s="13">
        <v>15217043.289999999</v>
      </c>
      <c r="G475" s="8">
        <v>394</v>
      </c>
      <c r="H475" s="13">
        <v>38621.937299999998</v>
      </c>
      <c r="I475" s="2">
        <v>207.17766497461929</v>
      </c>
    </row>
    <row r="476" spans="1:9" x14ac:dyDescent="0.35">
      <c r="A476" s="10" t="s">
        <v>43</v>
      </c>
      <c r="B476" s="10" t="s">
        <v>8</v>
      </c>
      <c r="C476" s="10" t="s">
        <v>55</v>
      </c>
      <c r="D476" s="18" t="s">
        <v>33</v>
      </c>
      <c r="E476" s="15">
        <v>1361666.3</v>
      </c>
      <c r="F476" s="15">
        <v>9480295.3200000003</v>
      </c>
      <c r="G476" s="16">
        <v>171</v>
      </c>
      <c r="H476" s="15">
        <v>55440.323499999999</v>
      </c>
      <c r="I476" s="17">
        <v>270.18713450292398</v>
      </c>
    </row>
    <row r="477" spans="1:9" x14ac:dyDescent="0.35">
      <c r="A477" s="10" t="s">
        <v>43</v>
      </c>
      <c r="B477" s="10" t="s">
        <v>8</v>
      </c>
      <c r="C477" s="10" t="s">
        <v>56</v>
      </c>
      <c r="D477" s="11" t="s">
        <v>29</v>
      </c>
      <c r="E477" s="13">
        <v>7468958.21</v>
      </c>
      <c r="F477" s="13">
        <v>640567361.23000002</v>
      </c>
      <c r="G477" s="8">
        <v>26639</v>
      </c>
      <c r="H477" s="13">
        <v>24046.223999999998</v>
      </c>
      <c r="I477" s="2">
        <v>116.85874094372912</v>
      </c>
    </row>
    <row r="478" spans="1:9" x14ac:dyDescent="0.35">
      <c r="A478" s="10" t="s">
        <v>43</v>
      </c>
      <c r="B478" s="10" t="s">
        <v>8</v>
      </c>
      <c r="C478" s="10" t="s">
        <v>56</v>
      </c>
      <c r="D478" s="11" t="s">
        <v>30</v>
      </c>
      <c r="E478" s="13">
        <v>0</v>
      </c>
      <c r="F478" s="13">
        <v>516472950.30000001</v>
      </c>
      <c r="G478" s="8">
        <v>22613</v>
      </c>
      <c r="H478" s="13">
        <v>22839.6476</v>
      </c>
      <c r="I478" s="2">
        <v>107.70291425286339</v>
      </c>
    </row>
    <row r="479" spans="1:9" x14ac:dyDescent="0.35">
      <c r="A479" s="10" t="s">
        <v>43</v>
      </c>
      <c r="B479" s="10" t="s">
        <v>8</v>
      </c>
      <c r="C479" s="10" t="s">
        <v>56</v>
      </c>
      <c r="D479" s="11" t="s">
        <v>31</v>
      </c>
      <c r="E479" s="13">
        <v>4714045.03</v>
      </c>
      <c r="F479" s="13">
        <v>99837730.879999995</v>
      </c>
      <c r="G479" s="8">
        <v>3469</v>
      </c>
      <c r="H479" s="13">
        <v>28779.974300000002</v>
      </c>
      <c r="I479" s="2">
        <v>159.19458057076969</v>
      </c>
    </row>
    <row r="480" spans="1:9" x14ac:dyDescent="0.35">
      <c r="A480" s="10" t="s">
        <v>43</v>
      </c>
      <c r="B480" s="10" t="s">
        <v>8</v>
      </c>
      <c r="C480" s="10" t="s">
        <v>56</v>
      </c>
      <c r="D480" s="11" t="s">
        <v>32</v>
      </c>
      <c r="E480" s="13">
        <v>1568524.46</v>
      </c>
      <c r="F480" s="13">
        <v>16195217.85</v>
      </c>
      <c r="G480" s="8">
        <v>399</v>
      </c>
      <c r="H480" s="13">
        <v>40589.518400000001</v>
      </c>
      <c r="I480" s="2">
        <v>209.51378446115288</v>
      </c>
    </row>
    <row r="481" spans="1:9" x14ac:dyDescent="0.35">
      <c r="A481" s="10" t="s">
        <v>43</v>
      </c>
      <c r="B481" s="10" t="s">
        <v>8</v>
      </c>
      <c r="C481" s="10" t="s">
        <v>56</v>
      </c>
      <c r="D481" s="18" t="s">
        <v>33</v>
      </c>
      <c r="E481" s="15">
        <v>1186388.72</v>
      </c>
      <c r="F481" s="15">
        <v>8061462.2000000002</v>
      </c>
      <c r="G481" s="16">
        <v>158</v>
      </c>
      <c r="H481" s="15">
        <v>51021.912700000001</v>
      </c>
      <c r="I481" s="17">
        <v>263.74683544303798</v>
      </c>
    </row>
    <row r="482" spans="1:9" x14ac:dyDescent="0.35">
      <c r="A482" s="10" t="s">
        <v>43</v>
      </c>
      <c r="B482" s="10" t="s">
        <v>8</v>
      </c>
      <c r="C482" s="10" t="s">
        <v>57</v>
      </c>
      <c r="D482" s="11" t="s">
        <v>29</v>
      </c>
      <c r="E482" s="13">
        <v>9024077.9000000004</v>
      </c>
      <c r="F482" s="13">
        <v>729196369.60000002</v>
      </c>
      <c r="G482" s="8">
        <v>33843</v>
      </c>
      <c r="H482" s="13">
        <v>21546.445899999999</v>
      </c>
      <c r="I482" s="2">
        <v>118.96138049227315</v>
      </c>
    </row>
    <row r="483" spans="1:9" x14ac:dyDescent="0.35">
      <c r="A483" s="10" t="s">
        <v>43</v>
      </c>
      <c r="B483" s="10" t="s">
        <v>8</v>
      </c>
      <c r="C483" s="10" t="s">
        <v>57</v>
      </c>
      <c r="D483" s="11" t="s">
        <v>30</v>
      </c>
      <c r="E483" s="13">
        <v>0</v>
      </c>
      <c r="F483" s="13">
        <v>571934412.39999998</v>
      </c>
      <c r="G483" s="8">
        <v>28284</v>
      </c>
      <c r="H483" s="13">
        <v>20221.129000000001</v>
      </c>
      <c r="I483" s="2">
        <v>110.3374699476736</v>
      </c>
    </row>
    <row r="484" spans="1:9" x14ac:dyDescent="0.35">
      <c r="A484" s="10" t="s">
        <v>43</v>
      </c>
      <c r="B484" s="10" t="s">
        <v>8</v>
      </c>
      <c r="C484" s="10" t="s">
        <v>57</v>
      </c>
      <c r="D484" s="11" t="s">
        <v>31</v>
      </c>
      <c r="E484" s="13">
        <v>6295552.4299999997</v>
      </c>
      <c r="F484" s="13">
        <v>133206461.8</v>
      </c>
      <c r="G484" s="8">
        <v>5014</v>
      </c>
      <c r="H484" s="13">
        <v>26566.904999999999</v>
      </c>
      <c r="I484" s="2">
        <v>155.91084962106103</v>
      </c>
    </row>
    <row r="485" spans="1:9" x14ac:dyDescent="0.35">
      <c r="A485" s="10" t="s">
        <v>43</v>
      </c>
      <c r="B485" s="10" t="s">
        <v>8</v>
      </c>
      <c r="C485" s="10" t="s">
        <v>57</v>
      </c>
      <c r="D485" s="11" t="s">
        <v>32</v>
      </c>
      <c r="E485" s="13">
        <v>1518509.21</v>
      </c>
      <c r="F485" s="13">
        <v>15798610.810000001</v>
      </c>
      <c r="G485" s="8">
        <v>390</v>
      </c>
      <c r="H485" s="13">
        <v>40509.258500000004</v>
      </c>
      <c r="I485" s="2">
        <v>210.27435897435896</v>
      </c>
    </row>
    <row r="486" spans="1:9" x14ac:dyDescent="0.35">
      <c r="A486" s="10" t="s">
        <v>43</v>
      </c>
      <c r="B486" s="10" t="s">
        <v>8</v>
      </c>
      <c r="C486" s="10" t="s">
        <v>57</v>
      </c>
      <c r="D486" s="18" t="s">
        <v>33</v>
      </c>
      <c r="E486" s="15">
        <v>1210016.26</v>
      </c>
      <c r="F486" s="15">
        <v>8256884.5899999999</v>
      </c>
      <c r="G486" s="16">
        <v>155</v>
      </c>
      <c r="H486" s="15">
        <v>53270.2232</v>
      </c>
      <c r="I486" s="17">
        <v>267.61935483870968</v>
      </c>
    </row>
    <row r="487" spans="1:9" x14ac:dyDescent="0.35">
      <c r="A487" s="10" t="s">
        <v>43</v>
      </c>
      <c r="B487" s="10" t="s">
        <v>8</v>
      </c>
      <c r="C487" s="10" t="s">
        <v>58</v>
      </c>
      <c r="D487" s="11" t="s">
        <v>29</v>
      </c>
      <c r="E487" s="13">
        <v>11618186.41</v>
      </c>
      <c r="F487" s="13">
        <v>932492846.46000004</v>
      </c>
      <c r="G487" s="8">
        <v>42580</v>
      </c>
      <c r="H487" s="13">
        <v>21899.785</v>
      </c>
      <c r="I487" s="2">
        <v>119.98518083607327</v>
      </c>
    </row>
    <row r="488" spans="1:9" x14ac:dyDescent="0.35">
      <c r="A488" s="10" t="s">
        <v>43</v>
      </c>
      <c r="B488" s="10" t="s">
        <v>8</v>
      </c>
      <c r="C488" s="10" t="s">
        <v>58</v>
      </c>
      <c r="D488" s="11" t="s">
        <v>30</v>
      </c>
      <c r="E488" s="13">
        <v>0</v>
      </c>
      <c r="F488" s="13">
        <v>739404883</v>
      </c>
      <c r="G488" s="8">
        <v>36224</v>
      </c>
      <c r="H488" s="13">
        <v>20412.0164</v>
      </c>
      <c r="I488" s="2">
        <v>111.74011704946996</v>
      </c>
    </row>
    <row r="489" spans="1:9" x14ac:dyDescent="0.35">
      <c r="A489" s="10" t="s">
        <v>43</v>
      </c>
      <c r="B489" s="10" t="s">
        <v>8</v>
      </c>
      <c r="C489" s="10" t="s">
        <v>58</v>
      </c>
      <c r="D489" s="11" t="s">
        <v>31</v>
      </c>
      <c r="E489" s="13">
        <v>7271779.6100000003</v>
      </c>
      <c r="F489" s="13">
        <v>154011272</v>
      </c>
      <c r="G489" s="8">
        <v>5519</v>
      </c>
      <c r="H489" s="13">
        <v>27905.648099999999</v>
      </c>
      <c r="I489" s="2">
        <v>157.94926617140786</v>
      </c>
    </row>
    <row r="490" spans="1:9" x14ac:dyDescent="0.35">
      <c r="A490" s="10" t="s">
        <v>43</v>
      </c>
      <c r="B490" s="10" t="s">
        <v>8</v>
      </c>
      <c r="C490" s="10" t="s">
        <v>58</v>
      </c>
      <c r="D490" s="11" t="s">
        <v>32</v>
      </c>
      <c r="E490" s="13">
        <v>2628562.25</v>
      </c>
      <c r="F490" s="13">
        <v>27265168.140000001</v>
      </c>
      <c r="G490" s="8">
        <v>598</v>
      </c>
      <c r="H490" s="13">
        <v>45593.926700000004</v>
      </c>
      <c r="I490" s="2">
        <v>211.26588628762542</v>
      </c>
    </row>
    <row r="491" spans="1:9" x14ac:dyDescent="0.35">
      <c r="A491" s="10" t="s">
        <v>43</v>
      </c>
      <c r="B491" s="10" t="s">
        <v>8</v>
      </c>
      <c r="C491" s="14" t="s">
        <v>58</v>
      </c>
      <c r="D491" s="11" t="s">
        <v>33</v>
      </c>
      <c r="E491" s="15">
        <v>1717844.55</v>
      </c>
      <c r="F491" s="15">
        <v>11811523.32</v>
      </c>
      <c r="G491" s="16">
        <v>239</v>
      </c>
      <c r="H491" s="15">
        <v>49420.599699999999</v>
      </c>
      <c r="I491" s="17">
        <v>264.58577405857739</v>
      </c>
    </row>
    <row r="492" spans="1:9" x14ac:dyDescent="0.35">
      <c r="A492" s="10" t="s">
        <v>43</v>
      </c>
      <c r="B492" s="10" t="s">
        <v>35</v>
      </c>
      <c r="C492" s="10" t="s">
        <v>29</v>
      </c>
      <c r="D492" s="18"/>
      <c r="E492" s="15">
        <v>41693808.140000001</v>
      </c>
      <c r="F492" s="15">
        <v>1669302502.8599999</v>
      </c>
      <c r="G492" s="16">
        <v>93992</v>
      </c>
      <c r="H492" s="15">
        <v>17760.0488</v>
      </c>
      <c r="I492" s="17">
        <v>128.04844029279087</v>
      </c>
    </row>
    <row r="493" spans="1:9" x14ac:dyDescent="0.35">
      <c r="A493" s="10" t="s">
        <v>43</v>
      </c>
      <c r="B493" s="10" t="s">
        <v>35</v>
      </c>
      <c r="C493" s="10" t="s">
        <v>47</v>
      </c>
      <c r="D493" s="11" t="s">
        <v>29</v>
      </c>
      <c r="E493" s="13">
        <v>3132909.82</v>
      </c>
      <c r="F493" s="13">
        <v>79281595.700000003</v>
      </c>
      <c r="G493" s="8">
        <v>4602</v>
      </c>
      <c r="H493" s="13">
        <v>17227.639200000001</v>
      </c>
      <c r="I493" s="2">
        <v>128.82855280312907</v>
      </c>
    </row>
    <row r="494" spans="1:9" x14ac:dyDescent="0.35">
      <c r="A494" s="10" t="s">
        <v>43</v>
      </c>
      <c r="B494" s="10" t="s">
        <v>35</v>
      </c>
      <c r="C494" s="10" t="s">
        <v>47</v>
      </c>
      <c r="D494" s="11" t="s">
        <v>30</v>
      </c>
      <c r="E494" s="13">
        <v>0</v>
      </c>
      <c r="F494" s="13">
        <v>25022289.780000001</v>
      </c>
      <c r="G494" s="8">
        <v>1495</v>
      </c>
      <c r="H494" s="13">
        <v>16737.317599999998</v>
      </c>
      <c r="I494" s="2">
        <v>98.643478260869571</v>
      </c>
    </row>
    <row r="495" spans="1:9" x14ac:dyDescent="0.35">
      <c r="A495" s="10" t="s">
        <v>43</v>
      </c>
      <c r="B495" s="10" t="s">
        <v>35</v>
      </c>
      <c r="C495" s="10" t="s">
        <v>47</v>
      </c>
      <c r="D495" s="11" t="s">
        <v>31</v>
      </c>
      <c r="E495" s="13">
        <v>2175760.9700000002</v>
      </c>
      <c r="F495" s="13">
        <v>45983325.579999998</v>
      </c>
      <c r="G495" s="8">
        <v>2684</v>
      </c>
      <c r="H495" s="13">
        <v>17132.386600000002</v>
      </c>
      <c r="I495" s="2">
        <v>135.32302533532041</v>
      </c>
    </row>
    <row r="496" spans="1:9" x14ac:dyDescent="0.35">
      <c r="A496" s="10" t="s">
        <v>43</v>
      </c>
      <c r="B496" s="10" t="s">
        <v>35</v>
      </c>
      <c r="C496" s="10" t="s">
        <v>47</v>
      </c>
      <c r="D496" s="11" t="s">
        <v>32</v>
      </c>
      <c r="E496" s="13">
        <v>545921.49</v>
      </c>
      <c r="F496" s="13">
        <v>5634733.5199999996</v>
      </c>
      <c r="G496" s="8">
        <v>285</v>
      </c>
      <c r="H496" s="13">
        <v>19770.9948</v>
      </c>
      <c r="I496" s="2">
        <v>174.9438596491228</v>
      </c>
    </row>
    <row r="497" spans="1:9" x14ac:dyDescent="0.35">
      <c r="A497" s="10" t="s">
        <v>43</v>
      </c>
      <c r="B497" s="10" t="s">
        <v>35</v>
      </c>
      <c r="C497" s="10" t="s">
        <v>47</v>
      </c>
      <c r="D497" s="18" t="s">
        <v>33</v>
      </c>
      <c r="E497" s="15">
        <v>411227.36</v>
      </c>
      <c r="F497" s="15">
        <v>2641246.8199999998</v>
      </c>
      <c r="G497" s="16">
        <v>138</v>
      </c>
      <c r="H497" s="15">
        <v>19139.469700000001</v>
      </c>
      <c r="I497" s="17">
        <v>234.28260869565219</v>
      </c>
    </row>
    <row r="498" spans="1:9" x14ac:dyDescent="0.35">
      <c r="A498" s="10" t="s">
        <v>43</v>
      </c>
      <c r="B498" s="10" t="s">
        <v>35</v>
      </c>
      <c r="C498" s="10" t="s">
        <v>48</v>
      </c>
      <c r="D498" s="11" t="s">
        <v>29</v>
      </c>
      <c r="E498" s="13">
        <v>4217119.59</v>
      </c>
      <c r="F498" s="13">
        <v>95721397.829999998</v>
      </c>
      <c r="G498" s="8">
        <v>5332</v>
      </c>
      <c r="H498" s="13">
        <v>17952.250199999999</v>
      </c>
      <c r="I498" s="2">
        <v>132.22036759189797</v>
      </c>
    </row>
    <row r="499" spans="1:9" x14ac:dyDescent="0.35">
      <c r="A499" s="10" t="s">
        <v>43</v>
      </c>
      <c r="B499" s="10" t="s">
        <v>35</v>
      </c>
      <c r="C499" s="10" t="s">
        <v>48</v>
      </c>
      <c r="D499" s="11" t="s">
        <v>30</v>
      </c>
      <c r="E499" s="13">
        <v>0</v>
      </c>
      <c r="F499" s="13">
        <v>26670740.460000001</v>
      </c>
      <c r="G499" s="8">
        <v>1637</v>
      </c>
      <c r="H499" s="13">
        <v>16292.4499</v>
      </c>
      <c r="I499" s="2">
        <v>100.15149664019548</v>
      </c>
    </row>
    <row r="500" spans="1:9" x14ac:dyDescent="0.35">
      <c r="A500" s="10" t="s">
        <v>43</v>
      </c>
      <c r="B500" s="10" t="s">
        <v>35</v>
      </c>
      <c r="C500" s="10" t="s">
        <v>48</v>
      </c>
      <c r="D500" s="11" t="s">
        <v>31</v>
      </c>
      <c r="E500" s="13">
        <v>2569432.09</v>
      </c>
      <c r="F500" s="13">
        <v>54576148.509999998</v>
      </c>
      <c r="G500" s="8">
        <v>3079</v>
      </c>
      <c r="H500" s="13">
        <v>17725.2837</v>
      </c>
      <c r="I500" s="2">
        <v>137.30399480350763</v>
      </c>
    </row>
    <row r="501" spans="1:9" x14ac:dyDescent="0.35">
      <c r="A501" s="10" t="s">
        <v>43</v>
      </c>
      <c r="B501" s="10" t="s">
        <v>35</v>
      </c>
      <c r="C501" s="10" t="s">
        <v>48</v>
      </c>
      <c r="D501" s="11" t="s">
        <v>32</v>
      </c>
      <c r="E501" s="13">
        <v>997110.68</v>
      </c>
      <c r="F501" s="13">
        <v>10354967.810000001</v>
      </c>
      <c r="G501" s="8">
        <v>439</v>
      </c>
      <c r="H501" s="13">
        <v>23587.626</v>
      </c>
      <c r="I501" s="2">
        <v>174.88382687927108</v>
      </c>
    </row>
    <row r="502" spans="1:9" x14ac:dyDescent="0.35">
      <c r="A502" s="10" t="s">
        <v>43</v>
      </c>
      <c r="B502" s="10" t="s">
        <v>35</v>
      </c>
      <c r="C502" s="10" t="s">
        <v>48</v>
      </c>
      <c r="D502" s="18" t="s">
        <v>33</v>
      </c>
      <c r="E502" s="15">
        <v>650576.81999999995</v>
      </c>
      <c r="F502" s="15">
        <v>4119541.05</v>
      </c>
      <c r="G502" s="16">
        <v>177</v>
      </c>
      <c r="H502" s="15">
        <v>23274.243200000001</v>
      </c>
      <c r="I502" s="17">
        <v>234.56497175141243</v>
      </c>
    </row>
    <row r="503" spans="1:9" x14ac:dyDescent="0.35">
      <c r="A503" s="10" t="s">
        <v>43</v>
      </c>
      <c r="B503" s="10" t="s">
        <v>35</v>
      </c>
      <c r="C503" s="10" t="s">
        <v>49</v>
      </c>
      <c r="D503" s="11" t="s">
        <v>29</v>
      </c>
      <c r="E503" s="13">
        <v>5766473.1699999999</v>
      </c>
      <c r="F503" s="13">
        <v>140050403.27000001</v>
      </c>
      <c r="G503" s="8">
        <v>7853</v>
      </c>
      <c r="H503" s="13">
        <v>17834.000199999999</v>
      </c>
      <c r="I503" s="2">
        <v>130.18413345218389</v>
      </c>
    </row>
    <row r="504" spans="1:9" x14ac:dyDescent="0.35">
      <c r="A504" s="10" t="s">
        <v>43</v>
      </c>
      <c r="B504" s="10" t="s">
        <v>35</v>
      </c>
      <c r="C504" s="10" t="s">
        <v>49</v>
      </c>
      <c r="D504" s="11" t="s">
        <v>30</v>
      </c>
      <c r="E504" s="13">
        <v>0</v>
      </c>
      <c r="F504" s="13">
        <v>45913551.039999999</v>
      </c>
      <c r="G504" s="8">
        <v>2801</v>
      </c>
      <c r="H504" s="13">
        <v>16391.8426</v>
      </c>
      <c r="I504" s="2">
        <v>101.76972509817922</v>
      </c>
    </row>
    <row r="505" spans="1:9" x14ac:dyDescent="0.35">
      <c r="A505" s="10" t="s">
        <v>43</v>
      </c>
      <c r="B505" s="10" t="s">
        <v>35</v>
      </c>
      <c r="C505" s="10" t="s">
        <v>49</v>
      </c>
      <c r="D505" s="11" t="s">
        <v>31</v>
      </c>
      <c r="E505" s="13">
        <v>3559195.41</v>
      </c>
      <c r="F505" s="13">
        <v>75273192.019999996</v>
      </c>
      <c r="G505" s="8">
        <v>4252</v>
      </c>
      <c r="H505" s="13">
        <v>17703.0085</v>
      </c>
      <c r="I505" s="2">
        <v>136.89628410159924</v>
      </c>
    </row>
    <row r="506" spans="1:9" x14ac:dyDescent="0.35">
      <c r="A506" s="10" t="s">
        <v>43</v>
      </c>
      <c r="B506" s="10" t="s">
        <v>35</v>
      </c>
      <c r="C506" s="10" t="s">
        <v>49</v>
      </c>
      <c r="D506" s="11" t="s">
        <v>32</v>
      </c>
      <c r="E506" s="13">
        <v>1211002.57</v>
      </c>
      <c r="F506" s="13">
        <v>12516255.300000001</v>
      </c>
      <c r="G506" s="8">
        <v>552</v>
      </c>
      <c r="H506" s="13">
        <v>22674.375499999998</v>
      </c>
      <c r="I506" s="2">
        <v>174.21920289855072</v>
      </c>
    </row>
    <row r="507" spans="1:9" x14ac:dyDescent="0.35">
      <c r="A507" s="10" t="s">
        <v>43</v>
      </c>
      <c r="B507" s="10" t="s">
        <v>35</v>
      </c>
      <c r="C507" s="10" t="s">
        <v>49</v>
      </c>
      <c r="D507" s="18" t="s">
        <v>33</v>
      </c>
      <c r="E507" s="15">
        <v>996275.19</v>
      </c>
      <c r="F507" s="15">
        <v>6347404.9100000001</v>
      </c>
      <c r="G507" s="16">
        <v>248</v>
      </c>
      <c r="H507" s="15">
        <v>25594.374599999999</v>
      </c>
      <c r="I507" s="17">
        <v>238.01209677419354</v>
      </c>
    </row>
    <row r="508" spans="1:9" x14ac:dyDescent="0.35">
      <c r="A508" s="10" t="s">
        <v>43</v>
      </c>
      <c r="B508" s="10" t="s">
        <v>35</v>
      </c>
      <c r="C508" s="10" t="s">
        <v>50</v>
      </c>
      <c r="D508" s="11" t="s">
        <v>29</v>
      </c>
      <c r="E508" s="13">
        <v>5185866.3099999996</v>
      </c>
      <c r="F508" s="13">
        <v>122713178.88</v>
      </c>
      <c r="G508" s="8">
        <v>6798</v>
      </c>
      <c r="H508" s="13">
        <v>18051.3649</v>
      </c>
      <c r="I508" s="2">
        <v>130.38673139158576</v>
      </c>
    </row>
    <row r="509" spans="1:9" x14ac:dyDescent="0.35">
      <c r="A509" s="10" t="s">
        <v>43</v>
      </c>
      <c r="B509" s="10" t="s">
        <v>35</v>
      </c>
      <c r="C509" s="10" t="s">
        <v>50</v>
      </c>
      <c r="D509" s="11" t="s">
        <v>30</v>
      </c>
      <c r="E509" s="13">
        <v>0</v>
      </c>
      <c r="F509" s="13">
        <v>36185518.640000001</v>
      </c>
      <c r="G509" s="8">
        <v>2166</v>
      </c>
      <c r="H509" s="13">
        <v>16706.149000000001</v>
      </c>
      <c r="I509" s="2">
        <v>97.9376731301939</v>
      </c>
    </row>
    <row r="510" spans="1:9" x14ac:dyDescent="0.35">
      <c r="A510" s="10" t="s">
        <v>43</v>
      </c>
      <c r="B510" s="10" t="s">
        <v>35</v>
      </c>
      <c r="C510" s="10" t="s">
        <v>50</v>
      </c>
      <c r="D510" s="11" t="s">
        <v>31</v>
      </c>
      <c r="E510" s="13">
        <v>3313886.25</v>
      </c>
      <c r="F510" s="13">
        <v>70266872.760000005</v>
      </c>
      <c r="G510" s="8">
        <v>3921</v>
      </c>
      <c r="H510" s="13">
        <v>17920.651000000002</v>
      </c>
      <c r="I510" s="2">
        <v>137.02677888293803</v>
      </c>
    </row>
    <row r="511" spans="1:9" x14ac:dyDescent="0.35">
      <c r="A511" s="10" t="s">
        <v>43</v>
      </c>
      <c r="B511" s="10" t="s">
        <v>35</v>
      </c>
      <c r="C511" s="10" t="s">
        <v>50</v>
      </c>
      <c r="D511" s="11" t="s">
        <v>32</v>
      </c>
      <c r="E511" s="13">
        <v>1107154.71</v>
      </c>
      <c r="F511" s="13">
        <v>11447961.949999999</v>
      </c>
      <c r="G511" s="8">
        <v>504</v>
      </c>
      <c r="H511" s="13">
        <v>22714.210200000001</v>
      </c>
      <c r="I511" s="2">
        <v>174.81746031746033</v>
      </c>
    </row>
    <row r="512" spans="1:9" x14ac:dyDescent="0.35">
      <c r="A512" s="10" t="s">
        <v>43</v>
      </c>
      <c r="B512" s="10" t="s">
        <v>35</v>
      </c>
      <c r="C512" s="10" t="s">
        <v>50</v>
      </c>
      <c r="D512" s="18" t="s">
        <v>33</v>
      </c>
      <c r="E512" s="15">
        <v>764825.35</v>
      </c>
      <c r="F512" s="15">
        <v>4812825.53</v>
      </c>
      <c r="G512" s="16">
        <v>207</v>
      </c>
      <c r="H512" s="15">
        <v>23250.3649</v>
      </c>
      <c r="I512" s="17">
        <v>235.97101449275362</v>
      </c>
    </row>
    <row r="513" spans="1:9" x14ac:dyDescent="0.35">
      <c r="A513" s="10" t="s">
        <v>43</v>
      </c>
      <c r="B513" s="10" t="s">
        <v>35</v>
      </c>
      <c r="C513" s="10" t="s">
        <v>51</v>
      </c>
      <c r="D513" s="11" t="s">
        <v>29</v>
      </c>
      <c r="E513" s="13">
        <v>5313727.82</v>
      </c>
      <c r="F513" s="13">
        <v>176868962.75</v>
      </c>
      <c r="G513" s="8">
        <v>10554</v>
      </c>
      <c r="H513" s="13">
        <v>16758.476699999999</v>
      </c>
      <c r="I513" s="2">
        <v>124.98142884214516</v>
      </c>
    </row>
    <row r="514" spans="1:9" x14ac:dyDescent="0.35">
      <c r="A514" s="10" t="s">
        <v>43</v>
      </c>
      <c r="B514" s="10" t="s">
        <v>35</v>
      </c>
      <c r="C514" s="10" t="s">
        <v>51</v>
      </c>
      <c r="D514" s="11" t="s">
        <v>30</v>
      </c>
      <c r="E514" s="13">
        <v>0</v>
      </c>
      <c r="F514" s="13">
        <v>90158144.760000005</v>
      </c>
      <c r="G514" s="8">
        <v>5821</v>
      </c>
      <c r="H514" s="13">
        <v>15488.428900000001</v>
      </c>
      <c r="I514" s="2">
        <v>107.61965298058753</v>
      </c>
    </row>
    <row r="515" spans="1:9" x14ac:dyDescent="0.35">
      <c r="A515" s="10" t="s">
        <v>43</v>
      </c>
      <c r="B515" s="10" t="s">
        <v>35</v>
      </c>
      <c r="C515" s="10" t="s">
        <v>51</v>
      </c>
      <c r="D515" s="11" t="s">
        <v>31</v>
      </c>
      <c r="E515" s="13">
        <v>3238035.48</v>
      </c>
      <c r="F515" s="13">
        <v>68665550.689999998</v>
      </c>
      <c r="G515" s="8">
        <v>3900</v>
      </c>
      <c r="H515" s="13">
        <v>17606.551500000001</v>
      </c>
      <c r="I515" s="2">
        <v>136.04153846153847</v>
      </c>
    </row>
    <row r="516" spans="1:9" x14ac:dyDescent="0.35">
      <c r="A516" s="10" t="s">
        <v>43</v>
      </c>
      <c r="B516" s="10" t="s">
        <v>35</v>
      </c>
      <c r="C516" s="10" t="s">
        <v>51</v>
      </c>
      <c r="D516" s="11" t="s">
        <v>32</v>
      </c>
      <c r="E516" s="13">
        <v>1195058.56</v>
      </c>
      <c r="F516" s="13">
        <v>12368658.4</v>
      </c>
      <c r="G516" s="8">
        <v>554</v>
      </c>
      <c r="H516" s="13">
        <v>22326.0982</v>
      </c>
      <c r="I516" s="2">
        <v>173.37545126353791</v>
      </c>
    </row>
    <row r="517" spans="1:9" x14ac:dyDescent="0.35">
      <c r="A517" s="10" t="s">
        <v>43</v>
      </c>
      <c r="B517" s="10" t="s">
        <v>35</v>
      </c>
      <c r="C517" s="10" t="s">
        <v>51</v>
      </c>
      <c r="D517" s="18" t="s">
        <v>33</v>
      </c>
      <c r="E517" s="15">
        <v>880633.78</v>
      </c>
      <c r="F517" s="15">
        <v>5676608.9000000004</v>
      </c>
      <c r="G517" s="16">
        <v>279</v>
      </c>
      <c r="H517" s="15">
        <v>20346.268499999998</v>
      </c>
      <c r="I517" s="17">
        <v>236.51612903225808</v>
      </c>
    </row>
    <row r="518" spans="1:9" x14ac:dyDescent="0.35">
      <c r="A518" s="10" t="s">
        <v>43</v>
      </c>
      <c r="B518" s="10" t="s">
        <v>35</v>
      </c>
      <c r="C518" s="10" t="s">
        <v>52</v>
      </c>
      <c r="D518" s="11" t="s">
        <v>29</v>
      </c>
      <c r="E518" s="13">
        <v>5303766.2</v>
      </c>
      <c r="F518" s="13">
        <v>164215744.91999999</v>
      </c>
      <c r="G518" s="8">
        <v>9448</v>
      </c>
      <c r="H518" s="13">
        <v>17381.006000000001</v>
      </c>
      <c r="I518" s="2">
        <v>124.94252751905165</v>
      </c>
    </row>
    <row r="519" spans="1:9" x14ac:dyDescent="0.35">
      <c r="A519" s="10" t="s">
        <v>43</v>
      </c>
      <c r="B519" s="10" t="s">
        <v>35</v>
      </c>
      <c r="C519" s="10" t="s">
        <v>52</v>
      </c>
      <c r="D519" s="11" t="s">
        <v>30</v>
      </c>
      <c r="E519" s="13">
        <v>0</v>
      </c>
      <c r="F519" s="13">
        <v>78739066.939999998</v>
      </c>
      <c r="G519" s="8">
        <v>4780</v>
      </c>
      <c r="H519" s="13">
        <v>16472.608100000001</v>
      </c>
      <c r="I519" s="2">
        <v>104.24686192468619</v>
      </c>
    </row>
    <row r="520" spans="1:9" x14ac:dyDescent="0.35">
      <c r="A520" s="10" t="s">
        <v>43</v>
      </c>
      <c r="B520" s="10" t="s">
        <v>35</v>
      </c>
      <c r="C520" s="10" t="s">
        <v>52</v>
      </c>
      <c r="D520" s="11" t="s">
        <v>31</v>
      </c>
      <c r="E520" s="13">
        <v>3160108.62</v>
      </c>
      <c r="F520" s="13">
        <v>66855246.509999998</v>
      </c>
      <c r="G520" s="8">
        <v>3821</v>
      </c>
      <c r="H520" s="13">
        <v>17496.793099999999</v>
      </c>
      <c r="I520" s="2">
        <v>135.45721015440984</v>
      </c>
    </row>
    <row r="521" spans="1:9" x14ac:dyDescent="0.35">
      <c r="A521" s="10" t="s">
        <v>43</v>
      </c>
      <c r="B521" s="10" t="s">
        <v>35</v>
      </c>
      <c r="C521" s="10" t="s">
        <v>52</v>
      </c>
      <c r="D521" s="11" t="s">
        <v>32</v>
      </c>
      <c r="E521" s="13">
        <v>1255229.3400000001</v>
      </c>
      <c r="F521" s="13">
        <v>13003243.470000001</v>
      </c>
      <c r="G521" s="8">
        <v>590</v>
      </c>
      <c r="H521" s="13">
        <v>22039.395700000001</v>
      </c>
      <c r="I521" s="2">
        <v>174.41186440677967</v>
      </c>
    </row>
    <row r="522" spans="1:9" x14ac:dyDescent="0.35">
      <c r="A522" s="10" t="s">
        <v>43</v>
      </c>
      <c r="B522" s="10" t="s">
        <v>35</v>
      </c>
      <c r="C522" s="10" t="s">
        <v>52</v>
      </c>
      <c r="D522" s="18" t="s">
        <v>33</v>
      </c>
      <c r="E522" s="15">
        <v>888428.24</v>
      </c>
      <c r="F522" s="15">
        <v>5618188</v>
      </c>
      <c r="G522" s="16">
        <v>257</v>
      </c>
      <c r="H522" s="15">
        <v>21860.653699999999</v>
      </c>
      <c r="I522" s="17">
        <v>239.96887159533074</v>
      </c>
    </row>
    <row r="523" spans="1:9" x14ac:dyDescent="0.35">
      <c r="A523" s="10" t="s">
        <v>43</v>
      </c>
      <c r="B523" s="10" t="s">
        <v>35</v>
      </c>
      <c r="C523" s="10" t="s">
        <v>53</v>
      </c>
      <c r="D523" s="11" t="s">
        <v>29</v>
      </c>
      <c r="E523" s="13">
        <v>2415914.7000000002</v>
      </c>
      <c r="F523" s="13">
        <v>163288971.46000001</v>
      </c>
      <c r="G523" s="8">
        <v>9243</v>
      </c>
      <c r="H523" s="13">
        <v>17666.230800000001</v>
      </c>
      <c r="I523" s="2">
        <v>128.46867900032456</v>
      </c>
    </row>
    <row r="524" spans="1:9" x14ac:dyDescent="0.35">
      <c r="A524" s="10" t="s">
        <v>43</v>
      </c>
      <c r="B524" s="10" t="s">
        <v>35</v>
      </c>
      <c r="C524" s="10" t="s">
        <v>53</v>
      </c>
      <c r="D524" s="11" t="s">
        <v>30</v>
      </c>
      <c r="E524" s="13">
        <v>0</v>
      </c>
      <c r="F524" s="13">
        <v>125038306.5</v>
      </c>
      <c r="G524" s="8">
        <v>7340</v>
      </c>
      <c r="H524" s="13">
        <v>17035.191599999998</v>
      </c>
      <c r="I524" s="2">
        <v>118.33201634877385</v>
      </c>
    </row>
    <row r="525" spans="1:9" x14ac:dyDescent="0.35">
      <c r="A525" s="10" t="s">
        <v>43</v>
      </c>
      <c r="B525" s="10" t="s">
        <v>35</v>
      </c>
      <c r="C525" s="10" t="s">
        <v>53</v>
      </c>
      <c r="D525" s="11" t="s">
        <v>31</v>
      </c>
      <c r="E525" s="13">
        <v>1411171.01</v>
      </c>
      <c r="F525" s="13">
        <v>30111010.120000001</v>
      </c>
      <c r="G525" s="8">
        <v>1515</v>
      </c>
      <c r="H525" s="13">
        <v>19875.254199999999</v>
      </c>
      <c r="I525" s="2">
        <v>154.00858085808582</v>
      </c>
    </row>
    <row r="526" spans="1:9" x14ac:dyDescent="0.35">
      <c r="A526" s="10" t="s">
        <v>43</v>
      </c>
      <c r="B526" s="10" t="s">
        <v>35</v>
      </c>
      <c r="C526" s="10" t="s">
        <v>53</v>
      </c>
      <c r="D526" s="11" t="s">
        <v>32</v>
      </c>
      <c r="E526" s="13">
        <v>430664.08</v>
      </c>
      <c r="F526" s="13">
        <v>4481124.84</v>
      </c>
      <c r="G526" s="8">
        <v>226</v>
      </c>
      <c r="H526" s="13">
        <v>19827.986000000001</v>
      </c>
      <c r="I526" s="2">
        <v>195.19911504424778</v>
      </c>
    </row>
    <row r="527" spans="1:9" x14ac:dyDescent="0.35">
      <c r="A527" s="10" t="s">
        <v>43</v>
      </c>
      <c r="B527" s="10" t="s">
        <v>35</v>
      </c>
      <c r="C527" s="10" t="s">
        <v>53</v>
      </c>
      <c r="D527" s="18" t="s">
        <v>33</v>
      </c>
      <c r="E527" s="15">
        <v>574079.61</v>
      </c>
      <c r="F527" s="15">
        <v>3658530</v>
      </c>
      <c r="G527" s="16">
        <v>162</v>
      </c>
      <c r="H527" s="15">
        <v>22583.518499999998</v>
      </c>
      <c r="I527" s="17">
        <v>255.80864197530863</v>
      </c>
    </row>
    <row r="528" spans="1:9" x14ac:dyDescent="0.35">
      <c r="A528" s="10" t="s">
        <v>43</v>
      </c>
      <c r="B528" s="10" t="s">
        <v>35</v>
      </c>
      <c r="C528" s="10" t="s">
        <v>54</v>
      </c>
      <c r="D528" s="11" t="s">
        <v>29</v>
      </c>
      <c r="E528" s="13">
        <v>1451346.72</v>
      </c>
      <c r="F528" s="13">
        <v>104413206.72</v>
      </c>
      <c r="G528" s="8">
        <v>5856</v>
      </c>
      <c r="H528" s="13">
        <v>17830.124100000001</v>
      </c>
      <c r="I528" s="2">
        <v>129.44262295081967</v>
      </c>
    </row>
    <row r="529" spans="1:9" x14ac:dyDescent="0.35">
      <c r="A529" s="10" t="s">
        <v>43</v>
      </c>
      <c r="B529" s="10" t="s">
        <v>35</v>
      </c>
      <c r="C529" s="10" t="s">
        <v>54</v>
      </c>
      <c r="D529" s="11" t="s">
        <v>30</v>
      </c>
      <c r="E529" s="13">
        <v>0</v>
      </c>
      <c r="F529" s="13">
        <v>80998895.040000007</v>
      </c>
      <c r="G529" s="8">
        <v>4669</v>
      </c>
      <c r="H529" s="13">
        <v>17348.232</v>
      </c>
      <c r="I529" s="2">
        <v>117.68622831441422</v>
      </c>
    </row>
    <row r="530" spans="1:9" x14ac:dyDescent="0.35">
      <c r="A530" s="10" t="s">
        <v>43</v>
      </c>
      <c r="B530" s="10" t="s">
        <v>35</v>
      </c>
      <c r="C530" s="10" t="s">
        <v>54</v>
      </c>
      <c r="D530" s="11" t="s">
        <v>31</v>
      </c>
      <c r="E530" s="13">
        <v>872950.62</v>
      </c>
      <c r="F530" s="13">
        <v>18499911.489999998</v>
      </c>
      <c r="G530" s="8">
        <v>931</v>
      </c>
      <c r="H530" s="13">
        <v>19871.011299999998</v>
      </c>
      <c r="I530" s="2">
        <v>159.50053705692804</v>
      </c>
    </row>
    <row r="531" spans="1:9" x14ac:dyDescent="0.35">
      <c r="A531" s="10" t="s">
        <v>43</v>
      </c>
      <c r="B531" s="10" t="s">
        <v>35</v>
      </c>
      <c r="C531" s="10" t="s">
        <v>54</v>
      </c>
      <c r="D531" s="11" t="s">
        <v>32</v>
      </c>
      <c r="E531" s="13">
        <v>307098.02</v>
      </c>
      <c r="F531" s="13">
        <v>3201083.54</v>
      </c>
      <c r="G531" s="8">
        <v>162</v>
      </c>
      <c r="H531" s="13">
        <v>19759.7749</v>
      </c>
      <c r="I531" s="2">
        <v>211.23456790123456</v>
      </c>
    </row>
    <row r="532" spans="1:9" x14ac:dyDescent="0.35">
      <c r="A532" s="10" t="s">
        <v>43</v>
      </c>
      <c r="B532" s="10" t="s">
        <v>35</v>
      </c>
      <c r="C532" s="10" t="s">
        <v>54</v>
      </c>
      <c r="D532" s="18" t="s">
        <v>33</v>
      </c>
      <c r="E532" s="15">
        <v>271298.08</v>
      </c>
      <c r="F532" s="15">
        <v>1713316.65</v>
      </c>
      <c r="G532" s="16">
        <v>94</v>
      </c>
      <c r="H532" s="15">
        <v>18226.7729</v>
      </c>
      <c r="I532" s="17">
        <v>274.72340425531917</v>
      </c>
    </row>
    <row r="533" spans="1:9" x14ac:dyDescent="0.35">
      <c r="A533" s="10" t="s">
        <v>43</v>
      </c>
      <c r="B533" s="10" t="s">
        <v>35</v>
      </c>
      <c r="C533" s="10" t="s">
        <v>55</v>
      </c>
      <c r="D533" s="11" t="s">
        <v>29</v>
      </c>
      <c r="E533" s="13">
        <v>1765236.2</v>
      </c>
      <c r="F533" s="13">
        <v>134391617.90000001</v>
      </c>
      <c r="G533" s="8">
        <v>7431</v>
      </c>
      <c r="H533" s="13">
        <v>18085.266800000001</v>
      </c>
      <c r="I533" s="2">
        <v>123.82398062171983</v>
      </c>
    </row>
    <row r="534" spans="1:9" x14ac:dyDescent="0.35">
      <c r="A534" s="10" t="s">
        <v>43</v>
      </c>
      <c r="B534" s="10" t="s">
        <v>35</v>
      </c>
      <c r="C534" s="10" t="s">
        <v>55</v>
      </c>
      <c r="D534" s="11" t="s">
        <v>30</v>
      </c>
      <c r="E534" s="13">
        <v>0</v>
      </c>
      <c r="F534" s="13">
        <v>105591117.5</v>
      </c>
      <c r="G534" s="8">
        <v>5959</v>
      </c>
      <c r="H534" s="13">
        <v>17719.603500000001</v>
      </c>
      <c r="I534" s="2">
        <v>111.25104883369693</v>
      </c>
    </row>
    <row r="535" spans="1:9" x14ac:dyDescent="0.35">
      <c r="A535" s="10" t="s">
        <v>43</v>
      </c>
      <c r="B535" s="10" t="s">
        <v>35</v>
      </c>
      <c r="C535" s="10" t="s">
        <v>55</v>
      </c>
      <c r="D535" s="11" t="s">
        <v>31</v>
      </c>
      <c r="E535" s="13">
        <v>1096935.71</v>
      </c>
      <c r="F535" s="13">
        <v>23281564.460000001</v>
      </c>
      <c r="G535" s="8">
        <v>1174</v>
      </c>
      <c r="H535" s="13">
        <v>19830.9748</v>
      </c>
      <c r="I535" s="2">
        <v>159.97444633730834</v>
      </c>
    </row>
    <row r="536" spans="1:9" x14ac:dyDescent="0.35">
      <c r="A536" s="10" t="s">
        <v>43</v>
      </c>
      <c r="B536" s="10" t="s">
        <v>35</v>
      </c>
      <c r="C536" s="10" t="s">
        <v>55</v>
      </c>
      <c r="D536" s="11" t="s">
        <v>32</v>
      </c>
      <c r="E536" s="13">
        <v>313068.94</v>
      </c>
      <c r="F536" s="13">
        <v>3286956.17</v>
      </c>
      <c r="G536" s="8">
        <v>179</v>
      </c>
      <c r="H536" s="13">
        <v>18362.883600000001</v>
      </c>
      <c r="I536" s="2">
        <v>208.89385474860336</v>
      </c>
    </row>
    <row r="537" spans="1:9" x14ac:dyDescent="0.35">
      <c r="A537" s="10" t="s">
        <v>43</v>
      </c>
      <c r="B537" s="10" t="s">
        <v>35</v>
      </c>
      <c r="C537" s="10" t="s">
        <v>55</v>
      </c>
      <c r="D537" s="18" t="s">
        <v>33</v>
      </c>
      <c r="E537" s="15">
        <v>355231.55</v>
      </c>
      <c r="F537" s="15">
        <v>2231979.77</v>
      </c>
      <c r="G537" s="16">
        <v>119</v>
      </c>
      <c r="H537" s="15">
        <v>18756.1325</v>
      </c>
      <c r="I537" s="17">
        <v>268.81512605042019</v>
      </c>
    </row>
    <row r="538" spans="1:9" x14ac:dyDescent="0.35">
      <c r="A538" s="10" t="s">
        <v>43</v>
      </c>
      <c r="B538" s="10" t="s">
        <v>35</v>
      </c>
      <c r="C538" s="10" t="s">
        <v>56</v>
      </c>
      <c r="D538" s="11" t="s">
        <v>29</v>
      </c>
      <c r="E538" s="13">
        <v>2236570.31</v>
      </c>
      <c r="F538" s="13">
        <v>148554849.77000001</v>
      </c>
      <c r="G538" s="8">
        <v>8439</v>
      </c>
      <c r="H538" s="13">
        <v>17603.371200000001</v>
      </c>
      <c r="I538" s="2">
        <v>128.8117075482877</v>
      </c>
    </row>
    <row r="539" spans="1:9" x14ac:dyDescent="0.35">
      <c r="A539" s="10" t="s">
        <v>43</v>
      </c>
      <c r="B539" s="10" t="s">
        <v>35</v>
      </c>
      <c r="C539" s="10" t="s">
        <v>56</v>
      </c>
      <c r="D539" s="11" t="s">
        <v>30</v>
      </c>
      <c r="E539" s="13">
        <v>0</v>
      </c>
      <c r="F539" s="13">
        <v>113257758.40000001</v>
      </c>
      <c r="G539" s="8">
        <v>6677</v>
      </c>
      <c r="H539" s="13">
        <v>16962.372100000001</v>
      </c>
      <c r="I539" s="2">
        <v>117.31511157705556</v>
      </c>
    </row>
    <row r="540" spans="1:9" x14ac:dyDescent="0.35">
      <c r="A540" s="10" t="s">
        <v>43</v>
      </c>
      <c r="B540" s="10" t="s">
        <v>35</v>
      </c>
      <c r="C540" s="10" t="s">
        <v>56</v>
      </c>
      <c r="D540" s="11" t="s">
        <v>31</v>
      </c>
      <c r="E540" s="13">
        <v>1321837.6299999999</v>
      </c>
      <c r="F540" s="13">
        <v>27939405.57</v>
      </c>
      <c r="G540" s="8">
        <v>1423</v>
      </c>
      <c r="H540" s="13">
        <v>19634.1571</v>
      </c>
      <c r="I540" s="2">
        <v>157.74349964862967</v>
      </c>
    </row>
    <row r="541" spans="1:9" x14ac:dyDescent="0.35">
      <c r="A541" s="10" t="s">
        <v>43</v>
      </c>
      <c r="B541" s="10" t="s">
        <v>35</v>
      </c>
      <c r="C541" s="10" t="s">
        <v>56</v>
      </c>
      <c r="D541" s="11" t="s">
        <v>32</v>
      </c>
      <c r="E541" s="13">
        <v>379856.39</v>
      </c>
      <c r="F541" s="13">
        <v>3940045.54</v>
      </c>
      <c r="G541" s="8">
        <v>200</v>
      </c>
      <c r="H541" s="13">
        <v>19700.227699999999</v>
      </c>
      <c r="I541" s="2">
        <v>211.54</v>
      </c>
    </row>
    <row r="542" spans="1:9" x14ac:dyDescent="0.35">
      <c r="A542" s="10" t="s">
        <v>43</v>
      </c>
      <c r="B542" s="10" t="s">
        <v>35</v>
      </c>
      <c r="C542" s="10" t="s">
        <v>56</v>
      </c>
      <c r="D542" s="18" t="s">
        <v>33</v>
      </c>
      <c r="E542" s="15">
        <v>534876.29</v>
      </c>
      <c r="F542" s="15">
        <v>3417640.26</v>
      </c>
      <c r="G542" s="16">
        <v>139</v>
      </c>
      <c r="H542" s="15">
        <v>24587.34</v>
      </c>
      <c r="I542" s="17">
        <v>265.84172661870502</v>
      </c>
    </row>
    <row r="543" spans="1:9" x14ac:dyDescent="0.35">
      <c r="A543" s="10" t="s">
        <v>43</v>
      </c>
      <c r="B543" s="10" t="s">
        <v>35</v>
      </c>
      <c r="C543" s="10" t="s">
        <v>57</v>
      </c>
      <c r="D543" s="11" t="s">
        <v>29</v>
      </c>
      <c r="E543" s="13">
        <v>2268253.79</v>
      </c>
      <c r="F543" s="13">
        <v>161135517.93000001</v>
      </c>
      <c r="G543" s="8">
        <v>9041</v>
      </c>
      <c r="H543" s="13">
        <v>17822.7539</v>
      </c>
      <c r="I543" s="2">
        <v>129.3507355381042</v>
      </c>
    </row>
    <row r="544" spans="1:9" x14ac:dyDescent="0.35">
      <c r="A544" s="10" t="s">
        <v>43</v>
      </c>
      <c r="B544" s="10" t="s">
        <v>35</v>
      </c>
      <c r="C544" s="10" t="s">
        <v>57</v>
      </c>
      <c r="D544" s="11" t="s">
        <v>30</v>
      </c>
      <c r="E544" s="13">
        <v>0</v>
      </c>
      <c r="F544" s="13">
        <v>124031163.8</v>
      </c>
      <c r="G544" s="8">
        <v>7083</v>
      </c>
      <c r="H544" s="13">
        <v>17511.106</v>
      </c>
      <c r="I544" s="2">
        <v>117.60751094169137</v>
      </c>
    </row>
    <row r="545" spans="1:9" x14ac:dyDescent="0.35">
      <c r="A545" s="10" t="s">
        <v>43</v>
      </c>
      <c r="B545" s="10" t="s">
        <v>35</v>
      </c>
      <c r="C545" s="10" t="s">
        <v>57</v>
      </c>
      <c r="D545" s="11" t="s">
        <v>31</v>
      </c>
      <c r="E545" s="13">
        <v>1445135.52</v>
      </c>
      <c r="F545" s="13">
        <v>30625855.780000001</v>
      </c>
      <c r="G545" s="8">
        <v>1636</v>
      </c>
      <c r="H545" s="13">
        <v>18719.9607</v>
      </c>
      <c r="I545" s="2">
        <v>159.74266503667482</v>
      </c>
    </row>
    <row r="546" spans="1:9" x14ac:dyDescent="0.35">
      <c r="A546" s="10" t="s">
        <v>43</v>
      </c>
      <c r="B546" s="10" t="s">
        <v>35</v>
      </c>
      <c r="C546" s="10" t="s">
        <v>57</v>
      </c>
      <c r="D546" s="11" t="s">
        <v>32</v>
      </c>
      <c r="E546" s="13">
        <v>318752.39</v>
      </c>
      <c r="F546" s="13">
        <v>3309973.33</v>
      </c>
      <c r="G546" s="8">
        <v>194</v>
      </c>
      <c r="H546" s="13">
        <v>17061.718199999999</v>
      </c>
      <c r="I546" s="2">
        <v>212.65979381443299</v>
      </c>
    </row>
    <row r="547" spans="1:9" x14ac:dyDescent="0.35">
      <c r="A547" s="10" t="s">
        <v>43</v>
      </c>
      <c r="B547" s="10" t="s">
        <v>35</v>
      </c>
      <c r="C547" s="10" t="s">
        <v>57</v>
      </c>
      <c r="D547" s="18" t="s">
        <v>33</v>
      </c>
      <c r="E547" s="15">
        <v>504365.88</v>
      </c>
      <c r="F547" s="15">
        <v>3168525.02</v>
      </c>
      <c r="G547" s="16">
        <v>128</v>
      </c>
      <c r="H547" s="15">
        <v>24754.101699999999</v>
      </c>
      <c r="I547" s="17">
        <v>264.4609375</v>
      </c>
    </row>
    <row r="548" spans="1:9" x14ac:dyDescent="0.35">
      <c r="A548" s="10" t="s">
        <v>43</v>
      </c>
      <c r="B548" s="10" t="s">
        <v>35</v>
      </c>
      <c r="C548" s="10" t="s">
        <v>58</v>
      </c>
      <c r="D548" s="11" t="s">
        <v>29</v>
      </c>
      <c r="E548" s="13">
        <v>2636623.5099999998</v>
      </c>
      <c r="F548" s="13">
        <v>178667055.72999999</v>
      </c>
      <c r="G548" s="8">
        <v>9395</v>
      </c>
      <c r="H548" s="13">
        <v>19017.249100000001</v>
      </c>
      <c r="I548" s="2">
        <v>128.51037786056412</v>
      </c>
    </row>
    <row r="549" spans="1:9" x14ac:dyDescent="0.35">
      <c r="A549" s="10" t="s">
        <v>43</v>
      </c>
      <c r="B549" s="10" t="s">
        <v>35</v>
      </c>
      <c r="C549" s="10" t="s">
        <v>58</v>
      </c>
      <c r="D549" s="11" t="s">
        <v>30</v>
      </c>
      <c r="E549" s="13">
        <v>0</v>
      </c>
      <c r="F549" s="13">
        <v>136709934.69999999</v>
      </c>
      <c r="G549" s="8">
        <v>7507</v>
      </c>
      <c r="H549" s="13">
        <v>18210.9944</v>
      </c>
      <c r="I549" s="2">
        <v>117.28107100039962</v>
      </c>
    </row>
    <row r="550" spans="1:9" x14ac:dyDescent="0.35">
      <c r="A550" s="10" t="s">
        <v>43</v>
      </c>
      <c r="B550" s="10" t="s">
        <v>35</v>
      </c>
      <c r="C550" s="10" t="s">
        <v>58</v>
      </c>
      <c r="D550" s="11" t="s">
        <v>31</v>
      </c>
      <c r="E550" s="13">
        <v>1537870.02</v>
      </c>
      <c r="F550" s="13">
        <v>32673196.620000001</v>
      </c>
      <c r="G550" s="8">
        <v>1521</v>
      </c>
      <c r="H550" s="13">
        <v>21481.391599999999</v>
      </c>
      <c r="I550" s="2">
        <v>159.56936226166997</v>
      </c>
    </row>
    <row r="551" spans="1:9" x14ac:dyDescent="0.35">
      <c r="A551" s="10" t="s">
        <v>43</v>
      </c>
      <c r="B551" s="10" t="s">
        <v>35</v>
      </c>
      <c r="C551" s="10" t="s">
        <v>58</v>
      </c>
      <c r="D551" s="11" t="s">
        <v>32</v>
      </c>
      <c r="E551" s="13">
        <v>586035.51</v>
      </c>
      <c r="F551" s="13">
        <v>6062957.7199999997</v>
      </c>
      <c r="G551" s="8">
        <v>237</v>
      </c>
      <c r="H551" s="13">
        <v>25582.1001</v>
      </c>
      <c r="I551" s="2">
        <v>212.66666666666666</v>
      </c>
    </row>
    <row r="552" spans="1:9" x14ac:dyDescent="0.35">
      <c r="A552" s="10" t="s">
        <v>43</v>
      </c>
      <c r="B552" s="10" t="s">
        <v>35</v>
      </c>
      <c r="C552" s="14" t="s">
        <v>58</v>
      </c>
      <c r="D552" s="11" t="s">
        <v>33</v>
      </c>
      <c r="E552" s="15">
        <v>512717.98</v>
      </c>
      <c r="F552" s="15">
        <v>3220966.69</v>
      </c>
      <c r="G552" s="16">
        <v>130</v>
      </c>
      <c r="H552" s="15">
        <v>24776.666799999999</v>
      </c>
      <c r="I552" s="17">
        <v>260.14615384615382</v>
      </c>
    </row>
    <row r="553" spans="1:9" x14ac:dyDescent="0.35">
      <c r="A553" s="10" t="s">
        <v>43</v>
      </c>
      <c r="B553" s="10" t="s">
        <v>10</v>
      </c>
      <c r="C553" s="10" t="s">
        <v>29</v>
      </c>
      <c r="D553" s="18"/>
      <c r="E553" s="15">
        <v>5353593.93</v>
      </c>
      <c r="F553" s="15">
        <v>189796653.93000001</v>
      </c>
      <c r="G553" s="16">
        <v>10200</v>
      </c>
      <c r="H553" s="15">
        <v>18607.515100000001</v>
      </c>
      <c r="I553" s="17">
        <v>130.81696078431372</v>
      </c>
    </row>
    <row r="554" spans="1:9" x14ac:dyDescent="0.35">
      <c r="A554" s="10" t="s">
        <v>43</v>
      </c>
      <c r="B554" s="10" t="s">
        <v>10</v>
      </c>
      <c r="C554" s="10" t="s">
        <v>47</v>
      </c>
      <c r="D554" s="11" t="s">
        <v>29</v>
      </c>
      <c r="E554" s="13">
        <v>252359.46</v>
      </c>
      <c r="F554" s="13">
        <v>6614777.0300000003</v>
      </c>
      <c r="G554" s="8">
        <v>390</v>
      </c>
      <c r="H554" s="13">
        <v>16960.966700000001</v>
      </c>
      <c r="I554" s="2">
        <v>127.47179487179487</v>
      </c>
    </row>
    <row r="555" spans="1:9" x14ac:dyDescent="0.35">
      <c r="A555" s="10" t="s">
        <v>43</v>
      </c>
      <c r="B555" s="10" t="s">
        <v>10</v>
      </c>
      <c r="C555" s="10" t="s">
        <v>47</v>
      </c>
      <c r="D555" s="11" t="s">
        <v>30</v>
      </c>
      <c r="E555" s="13">
        <v>0</v>
      </c>
      <c r="F555" s="13">
        <v>2623626.15</v>
      </c>
      <c r="G555" s="8">
        <v>165</v>
      </c>
      <c r="H555" s="13">
        <v>15900.764499999999</v>
      </c>
      <c r="I555" s="2">
        <v>102.67272727272727</v>
      </c>
    </row>
    <row r="556" spans="1:9" x14ac:dyDescent="0.35">
      <c r="A556" s="10" t="s">
        <v>43</v>
      </c>
      <c r="B556" s="10" t="s">
        <v>10</v>
      </c>
      <c r="C556" s="10" t="s">
        <v>47</v>
      </c>
      <c r="D556" s="11" t="s">
        <v>31</v>
      </c>
      <c r="E556" s="13">
        <v>172283.78</v>
      </c>
      <c r="F556" s="13">
        <v>3382480.04</v>
      </c>
      <c r="G556" s="8">
        <v>188</v>
      </c>
      <c r="H556" s="13">
        <v>17991.915099999998</v>
      </c>
      <c r="I556" s="2">
        <v>134.70212765957447</v>
      </c>
    </row>
    <row r="557" spans="1:9" x14ac:dyDescent="0.35">
      <c r="A557" s="10" t="s">
        <v>43</v>
      </c>
      <c r="B557" s="10" t="s">
        <v>10</v>
      </c>
      <c r="C557" s="10" t="s">
        <v>47</v>
      </c>
      <c r="D557" s="11" t="s">
        <v>32</v>
      </c>
      <c r="E557" s="13">
        <v>37393.839999999997</v>
      </c>
      <c r="F557" s="13">
        <v>341909.27</v>
      </c>
      <c r="G557" s="8">
        <v>22</v>
      </c>
      <c r="H557" s="13">
        <v>15541.3305</v>
      </c>
      <c r="I557" s="2">
        <v>178.95454545454547</v>
      </c>
    </row>
    <row r="558" spans="1:9" x14ac:dyDescent="0.35">
      <c r="A558" s="10" t="s">
        <v>43</v>
      </c>
      <c r="B558" s="10" t="s">
        <v>10</v>
      </c>
      <c r="C558" s="10" t="s">
        <v>47</v>
      </c>
      <c r="D558" s="18" t="s">
        <v>33</v>
      </c>
      <c r="E558" s="15">
        <v>42681.84</v>
      </c>
      <c r="F558" s="15">
        <v>266761.57</v>
      </c>
      <c r="G558" s="16">
        <v>15</v>
      </c>
      <c r="H558" s="15">
        <v>17784.1047</v>
      </c>
      <c r="I558" s="17">
        <v>234.13333333333333</v>
      </c>
    </row>
    <row r="559" spans="1:9" x14ac:dyDescent="0.35">
      <c r="A559" s="10" t="s">
        <v>43</v>
      </c>
      <c r="B559" s="10" t="s">
        <v>10</v>
      </c>
      <c r="C559" s="10" t="s">
        <v>48</v>
      </c>
      <c r="D559" s="11" t="s">
        <v>29</v>
      </c>
      <c r="E559" s="13">
        <v>615168.96</v>
      </c>
      <c r="F559" s="13">
        <v>13371817.609999999</v>
      </c>
      <c r="G559" s="8">
        <v>732</v>
      </c>
      <c r="H559" s="13">
        <v>18267.510399999999</v>
      </c>
      <c r="I559" s="2">
        <v>133.12704918032787</v>
      </c>
    </row>
    <row r="560" spans="1:9" x14ac:dyDescent="0.35">
      <c r="A560" s="10" t="s">
        <v>43</v>
      </c>
      <c r="B560" s="10" t="s">
        <v>10</v>
      </c>
      <c r="C560" s="10" t="s">
        <v>48</v>
      </c>
      <c r="D560" s="11" t="s">
        <v>30</v>
      </c>
      <c r="E560" s="13">
        <v>0</v>
      </c>
      <c r="F560" s="13">
        <v>3777385.61</v>
      </c>
      <c r="G560" s="8">
        <v>224</v>
      </c>
      <c r="H560" s="13">
        <v>16863.328600000001</v>
      </c>
      <c r="I560" s="2">
        <v>104.10714285714286</v>
      </c>
    </row>
    <row r="561" spans="1:9" x14ac:dyDescent="0.35">
      <c r="A561" s="10" t="s">
        <v>43</v>
      </c>
      <c r="B561" s="10" t="s">
        <v>10</v>
      </c>
      <c r="C561" s="10" t="s">
        <v>48</v>
      </c>
      <c r="D561" s="11" t="s">
        <v>31</v>
      </c>
      <c r="E561" s="13">
        <v>420656.71</v>
      </c>
      <c r="F561" s="13">
        <v>8159778.4299999997</v>
      </c>
      <c r="G561" s="8">
        <v>442</v>
      </c>
      <c r="H561" s="13">
        <v>18461.037199999999</v>
      </c>
      <c r="I561" s="2">
        <v>136.81447963800906</v>
      </c>
    </row>
    <row r="562" spans="1:9" x14ac:dyDescent="0.35">
      <c r="A562" s="10" t="s">
        <v>43</v>
      </c>
      <c r="B562" s="10" t="s">
        <v>10</v>
      </c>
      <c r="C562" s="10" t="s">
        <v>48</v>
      </c>
      <c r="D562" s="11" t="s">
        <v>32</v>
      </c>
      <c r="E562" s="13">
        <v>68561.16</v>
      </c>
      <c r="F562" s="13">
        <v>647459.32999999996</v>
      </c>
      <c r="G562" s="8">
        <v>37</v>
      </c>
      <c r="H562" s="13">
        <v>17498.900799999999</v>
      </c>
      <c r="I562" s="2">
        <v>175.97297297297297</v>
      </c>
    </row>
    <row r="563" spans="1:9" x14ac:dyDescent="0.35">
      <c r="A563" s="10" t="s">
        <v>43</v>
      </c>
      <c r="B563" s="10" t="s">
        <v>10</v>
      </c>
      <c r="C563" s="10" t="s">
        <v>48</v>
      </c>
      <c r="D563" s="18" t="s">
        <v>33</v>
      </c>
      <c r="E563" s="15">
        <v>125951.09</v>
      </c>
      <c r="F563" s="15">
        <v>787194.24</v>
      </c>
      <c r="G563" s="16">
        <v>29</v>
      </c>
      <c r="H563" s="15">
        <v>27144.629000000001</v>
      </c>
      <c r="I563" s="17">
        <v>246.41379310344828</v>
      </c>
    </row>
    <row r="564" spans="1:9" x14ac:dyDescent="0.35">
      <c r="A564" s="10" t="s">
        <v>43</v>
      </c>
      <c r="B564" s="10" t="s">
        <v>10</v>
      </c>
      <c r="C564" s="10" t="s">
        <v>49</v>
      </c>
      <c r="D564" s="11" t="s">
        <v>29</v>
      </c>
      <c r="E564" s="13">
        <v>727332.55</v>
      </c>
      <c r="F564" s="13">
        <v>16282398.289999999</v>
      </c>
      <c r="G564" s="8">
        <v>895</v>
      </c>
      <c r="H564" s="13">
        <v>18192.623800000001</v>
      </c>
      <c r="I564" s="2">
        <v>131.61899441340782</v>
      </c>
    </row>
    <row r="565" spans="1:9" x14ac:dyDescent="0.35">
      <c r="A565" s="10" t="s">
        <v>43</v>
      </c>
      <c r="B565" s="10" t="s">
        <v>10</v>
      </c>
      <c r="C565" s="10" t="s">
        <v>49</v>
      </c>
      <c r="D565" s="11" t="s">
        <v>30</v>
      </c>
      <c r="E565" s="13">
        <v>0</v>
      </c>
      <c r="F565" s="13">
        <v>4214401.09</v>
      </c>
      <c r="G565" s="8">
        <v>250</v>
      </c>
      <c r="H565" s="13">
        <v>16857.6044</v>
      </c>
      <c r="I565" s="2">
        <v>102.97199999999999</v>
      </c>
    </row>
    <row r="566" spans="1:9" x14ac:dyDescent="0.35">
      <c r="A566" s="10" t="s">
        <v>43</v>
      </c>
      <c r="B566" s="10" t="s">
        <v>10</v>
      </c>
      <c r="C566" s="10" t="s">
        <v>49</v>
      </c>
      <c r="D566" s="11" t="s">
        <v>31</v>
      </c>
      <c r="E566" s="13">
        <v>538591.06999999995</v>
      </c>
      <c r="F566" s="13">
        <v>10473554.890000001</v>
      </c>
      <c r="G566" s="8">
        <v>573</v>
      </c>
      <c r="H566" s="13">
        <v>18278.455300000001</v>
      </c>
      <c r="I566" s="2">
        <v>136.30715532286212</v>
      </c>
    </row>
    <row r="567" spans="1:9" x14ac:dyDescent="0.35">
      <c r="A567" s="10" t="s">
        <v>43</v>
      </c>
      <c r="B567" s="10" t="s">
        <v>10</v>
      </c>
      <c r="C567" s="10" t="s">
        <v>49</v>
      </c>
      <c r="D567" s="11" t="s">
        <v>32</v>
      </c>
      <c r="E567" s="13">
        <v>120801.73</v>
      </c>
      <c r="F567" s="13">
        <v>1124186.46</v>
      </c>
      <c r="G567" s="8">
        <v>49</v>
      </c>
      <c r="H567" s="13">
        <v>22942.5808</v>
      </c>
      <c r="I567" s="2">
        <v>176.9387755102041</v>
      </c>
    </row>
    <row r="568" spans="1:9" x14ac:dyDescent="0.35">
      <c r="A568" s="10" t="s">
        <v>43</v>
      </c>
      <c r="B568" s="10" t="s">
        <v>10</v>
      </c>
      <c r="C568" s="10" t="s">
        <v>49</v>
      </c>
      <c r="D568" s="18" t="s">
        <v>33</v>
      </c>
      <c r="E568" s="15">
        <v>67939.75</v>
      </c>
      <c r="F568" s="15">
        <v>470255.85</v>
      </c>
      <c r="G568" s="16">
        <v>23</v>
      </c>
      <c r="H568" s="15">
        <v>20445.906500000001</v>
      </c>
      <c r="I568" s="17">
        <v>229.65217391304347</v>
      </c>
    </row>
    <row r="569" spans="1:9" x14ac:dyDescent="0.35">
      <c r="A569" s="10" t="s">
        <v>43</v>
      </c>
      <c r="B569" s="10" t="s">
        <v>10</v>
      </c>
      <c r="C569" s="10" t="s">
        <v>50</v>
      </c>
      <c r="D569" s="11" t="s">
        <v>29</v>
      </c>
      <c r="E569" s="13">
        <v>701425.79</v>
      </c>
      <c r="F569" s="13">
        <v>14929656.109999999</v>
      </c>
      <c r="G569" s="8">
        <v>789</v>
      </c>
      <c r="H569" s="13">
        <v>18922.251100000001</v>
      </c>
      <c r="I569" s="2">
        <v>133.61343472750318</v>
      </c>
    </row>
    <row r="570" spans="1:9" x14ac:dyDescent="0.35">
      <c r="A570" s="10" t="s">
        <v>43</v>
      </c>
      <c r="B570" s="10" t="s">
        <v>10</v>
      </c>
      <c r="C570" s="10" t="s">
        <v>50</v>
      </c>
      <c r="D570" s="11" t="s">
        <v>30</v>
      </c>
      <c r="E570" s="13">
        <v>0</v>
      </c>
      <c r="F570" s="13">
        <v>4154368.9</v>
      </c>
      <c r="G570" s="8">
        <v>240</v>
      </c>
      <c r="H570" s="13">
        <v>17309.8704</v>
      </c>
      <c r="I570" s="2">
        <v>104.38333333333334</v>
      </c>
    </row>
    <row r="571" spans="1:9" x14ac:dyDescent="0.35">
      <c r="A571" s="10" t="s">
        <v>43</v>
      </c>
      <c r="B571" s="10" t="s">
        <v>10</v>
      </c>
      <c r="C571" s="10" t="s">
        <v>50</v>
      </c>
      <c r="D571" s="11" t="s">
        <v>31</v>
      </c>
      <c r="E571" s="13">
        <v>449253.9</v>
      </c>
      <c r="F571" s="13">
        <v>8747542.9600000009</v>
      </c>
      <c r="G571" s="8">
        <v>469</v>
      </c>
      <c r="H571" s="13">
        <v>18651.477500000001</v>
      </c>
      <c r="I571" s="2">
        <v>136.72494669509595</v>
      </c>
    </row>
    <row r="572" spans="1:9" x14ac:dyDescent="0.35">
      <c r="A572" s="10" t="s">
        <v>43</v>
      </c>
      <c r="B572" s="10" t="s">
        <v>10</v>
      </c>
      <c r="C572" s="10" t="s">
        <v>50</v>
      </c>
      <c r="D572" s="11" t="s">
        <v>32</v>
      </c>
      <c r="E572" s="13">
        <v>120720.54</v>
      </c>
      <c r="F572" s="13">
        <v>1185089.33</v>
      </c>
      <c r="G572" s="8">
        <v>51</v>
      </c>
      <c r="H572" s="13">
        <v>23237.045699999999</v>
      </c>
      <c r="I572" s="2">
        <v>177.13725490196077</v>
      </c>
    </row>
    <row r="573" spans="1:9" x14ac:dyDescent="0.35">
      <c r="A573" s="10" t="s">
        <v>43</v>
      </c>
      <c r="B573" s="10" t="s">
        <v>10</v>
      </c>
      <c r="C573" s="10" t="s">
        <v>50</v>
      </c>
      <c r="D573" s="18" t="s">
        <v>33</v>
      </c>
      <c r="E573" s="15">
        <v>131451.35</v>
      </c>
      <c r="F573" s="15">
        <v>842654.92</v>
      </c>
      <c r="G573" s="16">
        <v>29</v>
      </c>
      <c r="H573" s="15">
        <v>29057.066200000001</v>
      </c>
      <c r="I573" s="17">
        <v>248.65517241379311</v>
      </c>
    </row>
    <row r="574" spans="1:9" x14ac:dyDescent="0.35">
      <c r="A574" s="10" t="s">
        <v>43</v>
      </c>
      <c r="B574" s="10" t="s">
        <v>10</v>
      </c>
      <c r="C574" s="10" t="s">
        <v>51</v>
      </c>
      <c r="D574" s="11" t="s">
        <v>29</v>
      </c>
      <c r="E574" s="13">
        <v>755256.7</v>
      </c>
      <c r="F574" s="13">
        <v>16396909.220000001</v>
      </c>
      <c r="G574" s="8">
        <v>880</v>
      </c>
      <c r="H574" s="13">
        <v>18632.8514</v>
      </c>
      <c r="I574" s="2">
        <v>131.02613636363637</v>
      </c>
    </row>
    <row r="575" spans="1:9" x14ac:dyDescent="0.35">
      <c r="A575" s="10" t="s">
        <v>43</v>
      </c>
      <c r="B575" s="10" t="s">
        <v>10</v>
      </c>
      <c r="C575" s="10" t="s">
        <v>51</v>
      </c>
      <c r="D575" s="11" t="s">
        <v>30</v>
      </c>
      <c r="E575" s="13">
        <v>0</v>
      </c>
      <c r="F575" s="13">
        <v>4842810.6399999997</v>
      </c>
      <c r="G575" s="8">
        <v>278</v>
      </c>
      <c r="H575" s="13">
        <v>17420.182199999999</v>
      </c>
      <c r="I575" s="2">
        <v>100.29856115107914</v>
      </c>
    </row>
    <row r="576" spans="1:9" x14ac:dyDescent="0.35">
      <c r="A576" s="10" t="s">
        <v>43</v>
      </c>
      <c r="B576" s="10" t="s">
        <v>10</v>
      </c>
      <c r="C576" s="10" t="s">
        <v>51</v>
      </c>
      <c r="D576" s="11" t="s">
        <v>31</v>
      </c>
      <c r="E576" s="13">
        <v>469854.69</v>
      </c>
      <c r="F576" s="13">
        <v>9189995.5700000003</v>
      </c>
      <c r="G576" s="8">
        <v>499</v>
      </c>
      <c r="H576" s="13">
        <v>18416.824799999999</v>
      </c>
      <c r="I576" s="2">
        <v>135.67134268537075</v>
      </c>
    </row>
    <row r="577" spans="1:9" x14ac:dyDescent="0.35">
      <c r="A577" s="10" t="s">
        <v>43</v>
      </c>
      <c r="B577" s="10" t="s">
        <v>10</v>
      </c>
      <c r="C577" s="10" t="s">
        <v>51</v>
      </c>
      <c r="D577" s="11" t="s">
        <v>32</v>
      </c>
      <c r="E577" s="13">
        <v>195722.94</v>
      </c>
      <c r="F577" s="13">
        <v>1798728.28</v>
      </c>
      <c r="G577" s="8">
        <v>80</v>
      </c>
      <c r="H577" s="13">
        <v>22484.103500000001</v>
      </c>
      <c r="I577" s="2">
        <v>175.13749999999999</v>
      </c>
    </row>
    <row r="578" spans="1:9" x14ac:dyDescent="0.35">
      <c r="A578" s="10" t="s">
        <v>43</v>
      </c>
      <c r="B578" s="10" t="s">
        <v>10</v>
      </c>
      <c r="C578" s="10" t="s">
        <v>51</v>
      </c>
      <c r="D578" s="18" t="s">
        <v>33</v>
      </c>
      <c r="E578" s="15">
        <v>89679.07</v>
      </c>
      <c r="F578" s="15">
        <v>565374.73</v>
      </c>
      <c r="G578" s="16">
        <v>23</v>
      </c>
      <c r="H578" s="15">
        <v>24581.51</v>
      </c>
      <c r="I578" s="17">
        <v>248.21739130434781</v>
      </c>
    </row>
    <row r="579" spans="1:9" x14ac:dyDescent="0.35">
      <c r="A579" s="10" t="s">
        <v>43</v>
      </c>
      <c r="B579" s="10" t="s">
        <v>10</v>
      </c>
      <c r="C579" s="10" t="s">
        <v>52</v>
      </c>
      <c r="D579" s="11" t="s">
        <v>29</v>
      </c>
      <c r="E579" s="13">
        <v>747153.16</v>
      </c>
      <c r="F579" s="13">
        <v>17078637.73</v>
      </c>
      <c r="G579" s="8">
        <v>933</v>
      </c>
      <c r="H579" s="13">
        <v>18305.078000000001</v>
      </c>
      <c r="I579" s="2">
        <v>129.52625937834941</v>
      </c>
    </row>
    <row r="580" spans="1:9" x14ac:dyDescent="0.35">
      <c r="A580" s="10" t="s">
        <v>43</v>
      </c>
      <c r="B580" s="10" t="s">
        <v>10</v>
      </c>
      <c r="C580" s="10" t="s">
        <v>52</v>
      </c>
      <c r="D580" s="11" t="s">
        <v>30</v>
      </c>
      <c r="E580" s="13">
        <v>0</v>
      </c>
      <c r="F580" s="13">
        <v>5452632.0199999996</v>
      </c>
      <c r="G580" s="8">
        <v>322</v>
      </c>
      <c r="H580" s="13">
        <v>16933.639800000001</v>
      </c>
      <c r="I580" s="2">
        <v>102.45652173913044</v>
      </c>
    </row>
    <row r="581" spans="1:9" x14ac:dyDescent="0.35">
      <c r="A581" s="10" t="s">
        <v>43</v>
      </c>
      <c r="B581" s="10" t="s">
        <v>10</v>
      </c>
      <c r="C581" s="10" t="s">
        <v>52</v>
      </c>
      <c r="D581" s="11" t="s">
        <v>31</v>
      </c>
      <c r="E581" s="13">
        <v>488251.21</v>
      </c>
      <c r="F581" s="13">
        <v>9460883.5999999996</v>
      </c>
      <c r="G581" s="8">
        <v>515</v>
      </c>
      <c r="H581" s="13">
        <v>18370.647799999999</v>
      </c>
      <c r="I581" s="2">
        <v>135.35533980582525</v>
      </c>
    </row>
    <row r="582" spans="1:9" x14ac:dyDescent="0.35">
      <c r="A582" s="10" t="s">
        <v>43</v>
      </c>
      <c r="B582" s="10" t="s">
        <v>10</v>
      </c>
      <c r="C582" s="10" t="s">
        <v>52</v>
      </c>
      <c r="D582" s="11" t="s">
        <v>32</v>
      </c>
      <c r="E582" s="13">
        <v>178118.42</v>
      </c>
      <c r="F582" s="13">
        <v>1655292.81</v>
      </c>
      <c r="G582" s="8">
        <v>70</v>
      </c>
      <c r="H582" s="13">
        <v>23647.040099999998</v>
      </c>
      <c r="I582" s="2">
        <v>172.24285714285713</v>
      </c>
    </row>
    <row r="583" spans="1:9" x14ac:dyDescent="0.35">
      <c r="A583" s="10" t="s">
        <v>43</v>
      </c>
      <c r="B583" s="10" t="s">
        <v>10</v>
      </c>
      <c r="C583" s="10" t="s">
        <v>52</v>
      </c>
      <c r="D583" s="18" t="s">
        <v>33</v>
      </c>
      <c r="E583" s="15">
        <v>80783.53</v>
      </c>
      <c r="F583" s="15">
        <v>509829.3</v>
      </c>
      <c r="G583" s="16">
        <v>26</v>
      </c>
      <c r="H583" s="15">
        <v>19608.819200000002</v>
      </c>
      <c r="I583" s="17">
        <v>234.30769230769232</v>
      </c>
    </row>
    <row r="584" spans="1:9" x14ac:dyDescent="0.35">
      <c r="A584" s="10" t="s">
        <v>43</v>
      </c>
      <c r="B584" s="10" t="s">
        <v>10</v>
      </c>
      <c r="C584" s="10" t="s">
        <v>53</v>
      </c>
      <c r="D584" s="11" t="s">
        <v>29</v>
      </c>
      <c r="E584" s="13">
        <v>330699.52000000002</v>
      </c>
      <c r="F584" s="13">
        <v>19637110.289999999</v>
      </c>
      <c r="G584" s="8">
        <v>1043</v>
      </c>
      <c r="H584" s="13">
        <v>18827.526600000001</v>
      </c>
      <c r="I584" s="2">
        <v>131.29721955896451</v>
      </c>
    </row>
    <row r="585" spans="1:9" x14ac:dyDescent="0.35">
      <c r="A585" s="10" t="s">
        <v>43</v>
      </c>
      <c r="B585" s="10" t="s">
        <v>10</v>
      </c>
      <c r="C585" s="10" t="s">
        <v>53</v>
      </c>
      <c r="D585" s="11" t="s">
        <v>30</v>
      </c>
      <c r="E585" s="13">
        <v>0</v>
      </c>
      <c r="F585" s="13">
        <v>14595723.939999999</v>
      </c>
      <c r="G585" s="8">
        <v>815</v>
      </c>
      <c r="H585" s="13">
        <v>17908.863700000002</v>
      </c>
      <c r="I585" s="2">
        <v>120.43803680981596</v>
      </c>
    </row>
    <row r="586" spans="1:9" x14ac:dyDescent="0.35">
      <c r="A586" s="10" t="s">
        <v>43</v>
      </c>
      <c r="B586" s="10" t="s">
        <v>10</v>
      </c>
      <c r="C586" s="10" t="s">
        <v>53</v>
      </c>
      <c r="D586" s="11" t="s">
        <v>31</v>
      </c>
      <c r="E586" s="13">
        <v>205949.05</v>
      </c>
      <c r="F586" s="13">
        <v>4062252.01</v>
      </c>
      <c r="G586" s="8">
        <v>181</v>
      </c>
      <c r="H586" s="13">
        <v>22443.381300000001</v>
      </c>
      <c r="I586" s="2">
        <v>155.60773480662982</v>
      </c>
    </row>
    <row r="587" spans="1:9" x14ac:dyDescent="0.35">
      <c r="A587" s="10" t="s">
        <v>43</v>
      </c>
      <c r="B587" s="10" t="s">
        <v>10</v>
      </c>
      <c r="C587" s="10" t="s">
        <v>53</v>
      </c>
      <c r="D587" s="11" t="s">
        <v>32</v>
      </c>
      <c r="E587" s="13">
        <v>70039.23</v>
      </c>
      <c r="F587" s="13">
        <v>636720.41</v>
      </c>
      <c r="G587" s="8">
        <v>29</v>
      </c>
      <c r="H587" s="13">
        <v>21955.876199999999</v>
      </c>
      <c r="I587" s="2">
        <v>199.27586206896552</v>
      </c>
    </row>
    <row r="588" spans="1:9" x14ac:dyDescent="0.35">
      <c r="A588" s="10" t="s">
        <v>43</v>
      </c>
      <c r="B588" s="10" t="s">
        <v>10</v>
      </c>
      <c r="C588" s="10" t="s">
        <v>53</v>
      </c>
      <c r="D588" s="18" t="s">
        <v>33</v>
      </c>
      <c r="E588" s="15">
        <v>54711.24</v>
      </c>
      <c r="F588" s="15">
        <v>342413.93</v>
      </c>
      <c r="G588" s="16">
        <v>18</v>
      </c>
      <c r="H588" s="15">
        <v>19022.9961</v>
      </c>
      <c r="I588" s="17">
        <v>269</v>
      </c>
    </row>
    <row r="589" spans="1:9" x14ac:dyDescent="0.35">
      <c r="A589" s="10" t="s">
        <v>43</v>
      </c>
      <c r="B589" s="10" t="s">
        <v>10</v>
      </c>
      <c r="C589" s="10" t="s">
        <v>54</v>
      </c>
      <c r="D589" s="11" t="s">
        <v>29</v>
      </c>
      <c r="E589" s="13">
        <v>207845.39</v>
      </c>
      <c r="F589" s="13">
        <v>14549840.789999999</v>
      </c>
      <c r="G589" s="8">
        <v>802</v>
      </c>
      <c r="H589" s="13">
        <v>18141.946100000001</v>
      </c>
      <c r="I589" s="2">
        <v>130.11720698254365</v>
      </c>
    </row>
    <row r="590" spans="1:9" x14ac:dyDescent="0.35">
      <c r="A590" s="10" t="s">
        <v>43</v>
      </c>
      <c r="B590" s="10" t="s">
        <v>10</v>
      </c>
      <c r="C590" s="10" t="s">
        <v>54</v>
      </c>
      <c r="D590" s="11" t="s">
        <v>30</v>
      </c>
      <c r="E590" s="13">
        <v>0</v>
      </c>
      <c r="F590" s="13">
        <v>11440192.609999999</v>
      </c>
      <c r="G590" s="8">
        <v>658</v>
      </c>
      <c r="H590" s="13">
        <v>17386.311000000002</v>
      </c>
      <c r="I590" s="2">
        <v>119.86626139817629</v>
      </c>
    </row>
    <row r="591" spans="1:9" x14ac:dyDescent="0.35">
      <c r="A591" s="10" t="s">
        <v>43</v>
      </c>
      <c r="B591" s="10" t="s">
        <v>10</v>
      </c>
      <c r="C591" s="10" t="s">
        <v>54</v>
      </c>
      <c r="D591" s="11" t="s">
        <v>31</v>
      </c>
      <c r="E591" s="13">
        <v>125643.4</v>
      </c>
      <c r="F591" s="13">
        <v>2467704.9500000002</v>
      </c>
      <c r="G591" s="8">
        <v>117</v>
      </c>
      <c r="H591" s="13">
        <v>21091.495299999999</v>
      </c>
      <c r="I591" s="2">
        <v>161.54700854700855</v>
      </c>
    </row>
    <row r="592" spans="1:9" x14ac:dyDescent="0.35">
      <c r="A592" s="10" t="s">
        <v>43</v>
      </c>
      <c r="B592" s="10" t="s">
        <v>10</v>
      </c>
      <c r="C592" s="10" t="s">
        <v>54</v>
      </c>
      <c r="D592" s="11" t="s">
        <v>32</v>
      </c>
      <c r="E592" s="13">
        <v>36302.81</v>
      </c>
      <c r="F592" s="13">
        <v>355073.36</v>
      </c>
      <c r="G592" s="8">
        <v>13</v>
      </c>
      <c r="H592" s="13">
        <v>27313.3354</v>
      </c>
      <c r="I592" s="2">
        <v>211.38461538461539</v>
      </c>
    </row>
    <row r="593" spans="1:9" x14ac:dyDescent="0.35">
      <c r="A593" s="10" t="s">
        <v>43</v>
      </c>
      <c r="B593" s="10" t="s">
        <v>10</v>
      </c>
      <c r="C593" s="10" t="s">
        <v>54</v>
      </c>
      <c r="D593" s="18" t="s">
        <v>33</v>
      </c>
      <c r="E593" s="15">
        <v>45899.18</v>
      </c>
      <c r="F593" s="15">
        <v>286869.87</v>
      </c>
      <c r="G593" s="16">
        <v>14</v>
      </c>
      <c r="H593" s="15">
        <v>20490.705000000002</v>
      </c>
      <c r="I593" s="17">
        <v>273.78571428571428</v>
      </c>
    </row>
    <row r="594" spans="1:9" x14ac:dyDescent="0.35">
      <c r="A594" s="10" t="s">
        <v>43</v>
      </c>
      <c r="B594" s="10" t="s">
        <v>10</v>
      </c>
      <c r="C594" s="10" t="s">
        <v>55</v>
      </c>
      <c r="D594" s="11" t="s">
        <v>29</v>
      </c>
      <c r="E594" s="13">
        <v>227721.58</v>
      </c>
      <c r="F594" s="13">
        <v>15567970.529999999</v>
      </c>
      <c r="G594" s="8">
        <v>824</v>
      </c>
      <c r="H594" s="13">
        <v>18893.168099999999</v>
      </c>
      <c r="I594" s="2">
        <v>130.1856796116505</v>
      </c>
    </row>
    <row r="595" spans="1:9" x14ac:dyDescent="0.35">
      <c r="A595" s="10" t="s">
        <v>43</v>
      </c>
      <c r="B595" s="10" t="s">
        <v>10</v>
      </c>
      <c r="C595" s="10" t="s">
        <v>55</v>
      </c>
      <c r="D595" s="11" t="s">
        <v>30</v>
      </c>
      <c r="E595" s="13">
        <v>0</v>
      </c>
      <c r="F595" s="13">
        <v>12004966.99</v>
      </c>
      <c r="G595" s="8">
        <v>665</v>
      </c>
      <c r="H595" s="13">
        <v>18052.581900000001</v>
      </c>
      <c r="I595" s="2">
        <v>119.52330827067669</v>
      </c>
    </row>
    <row r="596" spans="1:9" x14ac:dyDescent="0.35">
      <c r="A596" s="10" t="s">
        <v>43</v>
      </c>
      <c r="B596" s="10" t="s">
        <v>10</v>
      </c>
      <c r="C596" s="10" t="s">
        <v>55</v>
      </c>
      <c r="D596" s="11" t="s">
        <v>31</v>
      </c>
      <c r="E596" s="13">
        <v>151798.87</v>
      </c>
      <c r="F596" s="13">
        <v>2968719.11</v>
      </c>
      <c r="G596" s="8">
        <v>129</v>
      </c>
      <c r="H596" s="13">
        <v>23013.326400000002</v>
      </c>
      <c r="I596" s="2">
        <v>159.62790697674419</v>
      </c>
    </row>
    <row r="597" spans="1:9" x14ac:dyDescent="0.35">
      <c r="A597" s="10" t="s">
        <v>43</v>
      </c>
      <c r="B597" s="10" t="s">
        <v>10</v>
      </c>
      <c r="C597" s="10" t="s">
        <v>55</v>
      </c>
      <c r="D597" s="11" t="s">
        <v>32</v>
      </c>
      <c r="E597" s="13">
        <v>41145.269999999997</v>
      </c>
      <c r="F597" s="13">
        <v>374047.92</v>
      </c>
      <c r="G597" s="8">
        <v>15</v>
      </c>
      <c r="H597" s="13">
        <v>24936.527999999998</v>
      </c>
      <c r="I597" s="2">
        <v>218.8</v>
      </c>
    </row>
    <row r="598" spans="1:9" x14ac:dyDescent="0.35">
      <c r="A598" s="10" t="s">
        <v>43</v>
      </c>
      <c r="B598" s="10" t="s">
        <v>10</v>
      </c>
      <c r="C598" s="10" t="s">
        <v>55</v>
      </c>
      <c r="D598" s="18" t="s">
        <v>33</v>
      </c>
      <c r="E598" s="15">
        <v>34777.440000000002</v>
      </c>
      <c r="F598" s="15">
        <v>220236.51</v>
      </c>
      <c r="G598" s="16">
        <v>15</v>
      </c>
      <c r="H598" s="15">
        <v>14682.433999999999</v>
      </c>
      <c r="I598" s="17">
        <v>261.06666666666666</v>
      </c>
    </row>
    <row r="599" spans="1:9" x14ac:dyDescent="0.35">
      <c r="A599" s="10" t="s">
        <v>43</v>
      </c>
      <c r="B599" s="10" t="s">
        <v>10</v>
      </c>
      <c r="C599" s="10" t="s">
        <v>56</v>
      </c>
      <c r="D599" s="11" t="s">
        <v>29</v>
      </c>
      <c r="E599" s="13">
        <v>185885.99</v>
      </c>
      <c r="F599" s="13">
        <v>15081643.710000001</v>
      </c>
      <c r="G599" s="8">
        <v>823</v>
      </c>
      <c r="H599" s="13">
        <v>18325.205000000002</v>
      </c>
      <c r="I599" s="2">
        <v>129.27217496962334</v>
      </c>
    </row>
    <row r="600" spans="1:9" x14ac:dyDescent="0.35">
      <c r="A600" s="10" t="s">
        <v>43</v>
      </c>
      <c r="B600" s="10" t="s">
        <v>10</v>
      </c>
      <c r="C600" s="10" t="s">
        <v>56</v>
      </c>
      <c r="D600" s="11" t="s">
        <v>30</v>
      </c>
      <c r="E600" s="13">
        <v>0</v>
      </c>
      <c r="F600" s="13">
        <v>11978497.17</v>
      </c>
      <c r="G600" s="8">
        <v>677</v>
      </c>
      <c r="H600" s="13">
        <v>17693.496599999999</v>
      </c>
      <c r="I600" s="2">
        <v>121.59822747415066</v>
      </c>
    </row>
    <row r="601" spans="1:9" x14ac:dyDescent="0.35">
      <c r="A601" s="10" t="s">
        <v>43</v>
      </c>
      <c r="B601" s="10" t="s">
        <v>10</v>
      </c>
      <c r="C601" s="10" t="s">
        <v>56</v>
      </c>
      <c r="D601" s="11" t="s">
        <v>31</v>
      </c>
      <c r="E601" s="13">
        <v>142695.6</v>
      </c>
      <c r="F601" s="13">
        <v>2793050.65</v>
      </c>
      <c r="G601" s="8">
        <v>132</v>
      </c>
      <c r="H601" s="13">
        <v>21159.474600000001</v>
      </c>
      <c r="I601" s="2">
        <v>158.66666666666666</v>
      </c>
    </row>
    <row r="602" spans="1:9" x14ac:dyDescent="0.35">
      <c r="A602" s="10" t="s">
        <v>43</v>
      </c>
      <c r="B602" s="10" t="s">
        <v>10</v>
      </c>
      <c r="C602" s="10" t="s">
        <v>56</v>
      </c>
      <c r="D602" s="11" t="s">
        <v>32</v>
      </c>
      <c r="E602" s="13">
        <v>14134.93</v>
      </c>
      <c r="F602" s="13">
        <v>128499.32</v>
      </c>
      <c r="G602" s="8">
        <v>9</v>
      </c>
      <c r="H602" s="13">
        <v>14277.7022</v>
      </c>
      <c r="I602" s="2">
        <v>208.33333333333334</v>
      </c>
    </row>
    <row r="603" spans="1:9" x14ac:dyDescent="0.35">
      <c r="A603" s="10" t="s">
        <v>43</v>
      </c>
      <c r="B603" s="10" t="s">
        <v>10</v>
      </c>
      <c r="C603" s="10" t="s">
        <v>56</v>
      </c>
      <c r="D603" s="18" t="s">
        <v>33</v>
      </c>
      <c r="E603" s="15">
        <v>29055.46</v>
      </c>
      <c r="F603" s="15">
        <v>181596.57</v>
      </c>
      <c r="G603" s="16">
        <v>5</v>
      </c>
      <c r="H603" s="15">
        <v>36319.313999999998</v>
      </c>
      <c r="I603" s="17">
        <v>250</v>
      </c>
    </row>
    <row r="604" spans="1:9" x14ac:dyDescent="0.35">
      <c r="A604" s="10" t="s">
        <v>43</v>
      </c>
      <c r="B604" s="10" t="s">
        <v>10</v>
      </c>
      <c r="C604" s="10" t="s">
        <v>57</v>
      </c>
      <c r="D604" s="11" t="s">
        <v>29</v>
      </c>
      <c r="E604" s="13">
        <v>262422.59999999998</v>
      </c>
      <c r="F604" s="13">
        <v>17435861.41</v>
      </c>
      <c r="G604" s="8">
        <v>936</v>
      </c>
      <c r="H604" s="13">
        <v>18628.057100000002</v>
      </c>
      <c r="I604" s="2">
        <v>130.42735042735043</v>
      </c>
    </row>
    <row r="605" spans="1:9" x14ac:dyDescent="0.35">
      <c r="A605" s="10" t="s">
        <v>43</v>
      </c>
      <c r="B605" s="10" t="s">
        <v>10</v>
      </c>
      <c r="C605" s="10" t="s">
        <v>57</v>
      </c>
      <c r="D605" s="11" t="s">
        <v>30</v>
      </c>
      <c r="E605" s="13">
        <v>0</v>
      </c>
      <c r="F605" s="13">
        <v>13262319.609999999</v>
      </c>
      <c r="G605" s="8">
        <v>740</v>
      </c>
      <c r="H605" s="13">
        <v>17922.053500000002</v>
      </c>
      <c r="I605" s="2">
        <v>119.32837837837837</v>
      </c>
    </row>
    <row r="606" spans="1:9" x14ac:dyDescent="0.35">
      <c r="A606" s="10" t="s">
        <v>43</v>
      </c>
      <c r="B606" s="10" t="s">
        <v>10</v>
      </c>
      <c r="C606" s="10" t="s">
        <v>57</v>
      </c>
      <c r="D606" s="11" t="s">
        <v>31</v>
      </c>
      <c r="E606" s="13">
        <v>177671.35</v>
      </c>
      <c r="F606" s="13">
        <v>3499665.64</v>
      </c>
      <c r="G606" s="8">
        <v>163</v>
      </c>
      <c r="H606" s="13">
        <v>21470.3413</v>
      </c>
      <c r="I606" s="2">
        <v>159.73006134969324</v>
      </c>
    </row>
    <row r="607" spans="1:9" x14ac:dyDescent="0.35">
      <c r="A607" s="10" t="s">
        <v>43</v>
      </c>
      <c r="B607" s="10" t="s">
        <v>10</v>
      </c>
      <c r="C607" s="10" t="s">
        <v>57</v>
      </c>
      <c r="D607" s="11" t="s">
        <v>32</v>
      </c>
      <c r="E607" s="13">
        <v>33659.629999999997</v>
      </c>
      <c r="F607" s="13">
        <v>312605.21999999997</v>
      </c>
      <c r="G607" s="8">
        <v>19</v>
      </c>
      <c r="H607" s="13">
        <v>16452.906299999999</v>
      </c>
      <c r="I607" s="2">
        <v>215.63157894736841</v>
      </c>
    </row>
    <row r="608" spans="1:9" x14ac:dyDescent="0.35">
      <c r="A608" s="10" t="s">
        <v>43</v>
      </c>
      <c r="B608" s="10" t="s">
        <v>10</v>
      </c>
      <c r="C608" s="10" t="s">
        <v>57</v>
      </c>
      <c r="D608" s="18" t="s">
        <v>33</v>
      </c>
      <c r="E608" s="15">
        <v>51091.62</v>
      </c>
      <c r="F608" s="15">
        <v>361270.94</v>
      </c>
      <c r="G608" s="16">
        <v>14</v>
      </c>
      <c r="H608" s="15">
        <v>25805.0671</v>
      </c>
      <c r="I608" s="17">
        <v>260.28571428571428</v>
      </c>
    </row>
    <row r="609" spans="1:9" x14ac:dyDescent="0.35">
      <c r="A609" s="10" t="s">
        <v>43</v>
      </c>
      <c r="B609" s="10" t="s">
        <v>10</v>
      </c>
      <c r="C609" s="10" t="s">
        <v>58</v>
      </c>
      <c r="D609" s="11" t="s">
        <v>29</v>
      </c>
      <c r="E609" s="13">
        <v>340322.23</v>
      </c>
      <c r="F609" s="13">
        <v>22850031.210000001</v>
      </c>
      <c r="G609" s="8">
        <v>1153</v>
      </c>
      <c r="H609" s="13">
        <v>19817.893499999998</v>
      </c>
      <c r="I609" s="2">
        <v>130.75281873373808</v>
      </c>
    </row>
    <row r="610" spans="1:9" x14ac:dyDescent="0.35">
      <c r="A610" s="10" t="s">
        <v>43</v>
      </c>
      <c r="B610" s="10" t="s">
        <v>10</v>
      </c>
      <c r="C610" s="10" t="s">
        <v>58</v>
      </c>
      <c r="D610" s="11" t="s">
        <v>30</v>
      </c>
      <c r="E610" s="13">
        <v>0</v>
      </c>
      <c r="F610" s="13">
        <v>17627632.359999999</v>
      </c>
      <c r="G610" s="8">
        <v>931</v>
      </c>
      <c r="H610" s="13">
        <v>18934.084200000001</v>
      </c>
      <c r="I610" s="2">
        <v>121.01825993555317</v>
      </c>
    </row>
    <row r="611" spans="1:9" x14ac:dyDescent="0.35">
      <c r="A611" s="10" t="s">
        <v>43</v>
      </c>
      <c r="B611" s="10" t="s">
        <v>10</v>
      </c>
      <c r="C611" s="10" t="s">
        <v>58</v>
      </c>
      <c r="D611" s="11" t="s">
        <v>31</v>
      </c>
      <c r="E611" s="13">
        <v>213912.01</v>
      </c>
      <c r="F611" s="13">
        <v>4199061.95</v>
      </c>
      <c r="G611" s="8">
        <v>182</v>
      </c>
      <c r="H611" s="13">
        <v>23071.769</v>
      </c>
      <c r="I611" s="2">
        <v>159.54945054945054</v>
      </c>
    </row>
    <row r="612" spans="1:9" x14ac:dyDescent="0.35">
      <c r="A612" s="10" t="s">
        <v>43</v>
      </c>
      <c r="B612" s="10" t="s">
        <v>10</v>
      </c>
      <c r="C612" s="10" t="s">
        <v>58</v>
      </c>
      <c r="D612" s="11" t="s">
        <v>32</v>
      </c>
      <c r="E612" s="13">
        <v>64733.5</v>
      </c>
      <c r="F612" s="13">
        <v>600883.57999999996</v>
      </c>
      <c r="G612" s="8">
        <v>26</v>
      </c>
      <c r="H612" s="13">
        <v>23110.906900000002</v>
      </c>
      <c r="I612" s="2">
        <v>209.38461538461539</v>
      </c>
    </row>
    <row r="613" spans="1:9" x14ac:dyDescent="0.35">
      <c r="A613" s="10" t="s">
        <v>43</v>
      </c>
      <c r="B613" s="10" t="s">
        <v>10</v>
      </c>
      <c r="C613" s="14" t="s">
        <v>58</v>
      </c>
      <c r="D613" s="11" t="s">
        <v>33</v>
      </c>
      <c r="E613" s="15">
        <v>61676.72</v>
      </c>
      <c r="F613" s="15">
        <v>422453.32</v>
      </c>
      <c r="G613" s="16">
        <v>14</v>
      </c>
      <c r="H613" s="15">
        <v>30175.237099999998</v>
      </c>
      <c r="I613" s="17">
        <v>257.71428571428572</v>
      </c>
    </row>
    <row r="614" spans="1:9" x14ac:dyDescent="0.35">
      <c r="A614" s="10" t="s">
        <v>43</v>
      </c>
      <c r="B614" s="10" t="s">
        <v>9</v>
      </c>
      <c r="C614" s="10" t="s">
        <v>29</v>
      </c>
      <c r="D614" s="18"/>
      <c r="E614" s="15">
        <v>16994081.079999998</v>
      </c>
      <c r="F614" s="15">
        <v>625305154.12</v>
      </c>
      <c r="G614" s="16">
        <v>33361</v>
      </c>
      <c r="H614" s="15">
        <v>18743.597399999999</v>
      </c>
      <c r="I614" s="17">
        <v>129.05362549084259</v>
      </c>
    </row>
    <row r="615" spans="1:9" x14ac:dyDescent="0.35">
      <c r="A615" s="10" t="s">
        <v>43</v>
      </c>
      <c r="B615" s="10" t="s">
        <v>9</v>
      </c>
      <c r="C615" s="10" t="s">
        <v>47</v>
      </c>
      <c r="D615" s="11" t="s">
        <v>29</v>
      </c>
      <c r="E615" s="13">
        <v>1321611.57</v>
      </c>
      <c r="F615" s="13">
        <v>33863345.390000001</v>
      </c>
      <c r="G615" s="8">
        <v>1899</v>
      </c>
      <c r="H615" s="13">
        <v>17832.198700000001</v>
      </c>
      <c r="I615" s="2">
        <v>129.77198525539757</v>
      </c>
    </row>
    <row r="616" spans="1:9" x14ac:dyDescent="0.35">
      <c r="A616" s="10" t="s">
        <v>43</v>
      </c>
      <c r="B616" s="10" t="s">
        <v>9</v>
      </c>
      <c r="C616" s="10" t="s">
        <v>47</v>
      </c>
      <c r="D616" s="11" t="s">
        <v>30</v>
      </c>
      <c r="E616" s="13">
        <v>0</v>
      </c>
      <c r="F616" s="13">
        <v>11287957.57</v>
      </c>
      <c r="G616" s="8">
        <v>685</v>
      </c>
      <c r="H616" s="13">
        <v>16478.770199999999</v>
      </c>
      <c r="I616" s="2">
        <v>102.83211678832117</v>
      </c>
    </row>
    <row r="617" spans="1:9" x14ac:dyDescent="0.35">
      <c r="A617" s="10" t="s">
        <v>43</v>
      </c>
      <c r="B617" s="10" t="s">
        <v>9</v>
      </c>
      <c r="C617" s="10" t="s">
        <v>47</v>
      </c>
      <c r="D617" s="11" t="s">
        <v>31</v>
      </c>
      <c r="E617" s="13">
        <v>882410.88</v>
      </c>
      <c r="F617" s="13">
        <v>18694939.620000001</v>
      </c>
      <c r="G617" s="8">
        <v>1011</v>
      </c>
      <c r="H617" s="13">
        <v>18491.532800000001</v>
      </c>
      <c r="I617" s="2">
        <v>135.83877349159249</v>
      </c>
    </row>
    <row r="618" spans="1:9" x14ac:dyDescent="0.35">
      <c r="A618" s="10" t="s">
        <v>43</v>
      </c>
      <c r="B618" s="10" t="s">
        <v>9</v>
      </c>
      <c r="C618" s="10" t="s">
        <v>47</v>
      </c>
      <c r="D618" s="11" t="s">
        <v>32</v>
      </c>
      <c r="E618" s="13">
        <v>256914.69</v>
      </c>
      <c r="F618" s="13">
        <v>2644144.81</v>
      </c>
      <c r="G618" s="8">
        <v>152</v>
      </c>
      <c r="H618" s="13">
        <v>17395.6895</v>
      </c>
      <c r="I618" s="2">
        <v>175.51973684210526</v>
      </c>
    </row>
    <row r="619" spans="1:9" x14ac:dyDescent="0.35">
      <c r="A619" s="10" t="s">
        <v>43</v>
      </c>
      <c r="B619" s="10" t="s">
        <v>9</v>
      </c>
      <c r="C619" s="10" t="s">
        <v>47</v>
      </c>
      <c r="D619" s="18" t="s">
        <v>33</v>
      </c>
      <c r="E619" s="15">
        <v>182286</v>
      </c>
      <c r="F619" s="15">
        <v>1236303.3899999999</v>
      </c>
      <c r="G619" s="16">
        <v>51</v>
      </c>
      <c r="H619" s="15">
        <v>24241.242900000001</v>
      </c>
      <c r="I619" s="17">
        <v>235</v>
      </c>
    </row>
    <row r="620" spans="1:9" x14ac:dyDescent="0.35">
      <c r="A620" s="10" t="s">
        <v>43</v>
      </c>
      <c r="B620" s="10" t="s">
        <v>9</v>
      </c>
      <c r="C620" s="10" t="s">
        <v>48</v>
      </c>
      <c r="D620" s="11" t="s">
        <v>29</v>
      </c>
      <c r="E620" s="13">
        <v>1748802.1</v>
      </c>
      <c r="F620" s="13">
        <v>39387707.700000003</v>
      </c>
      <c r="G620" s="8">
        <v>2148</v>
      </c>
      <c r="H620" s="13">
        <v>18336.921600000001</v>
      </c>
      <c r="I620" s="2">
        <v>132.98417132216014</v>
      </c>
    </row>
    <row r="621" spans="1:9" x14ac:dyDescent="0.35">
      <c r="A621" s="10" t="s">
        <v>43</v>
      </c>
      <c r="B621" s="10" t="s">
        <v>9</v>
      </c>
      <c r="C621" s="10" t="s">
        <v>48</v>
      </c>
      <c r="D621" s="11" t="s">
        <v>30</v>
      </c>
      <c r="E621" s="13">
        <v>0</v>
      </c>
      <c r="F621" s="13">
        <v>11550630.98</v>
      </c>
      <c r="G621" s="8">
        <v>657</v>
      </c>
      <c r="H621" s="13">
        <v>17580.8691</v>
      </c>
      <c r="I621" s="2">
        <v>100.75799086757991</v>
      </c>
    </row>
    <row r="622" spans="1:9" x14ac:dyDescent="0.35">
      <c r="A622" s="10" t="s">
        <v>43</v>
      </c>
      <c r="B622" s="10" t="s">
        <v>9</v>
      </c>
      <c r="C622" s="10" t="s">
        <v>48</v>
      </c>
      <c r="D622" s="11" t="s">
        <v>31</v>
      </c>
      <c r="E622" s="13">
        <v>1018486.46</v>
      </c>
      <c r="F622" s="13">
        <v>21525970.5</v>
      </c>
      <c r="G622" s="8">
        <v>1199</v>
      </c>
      <c r="H622" s="13">
        <v>17953.269799999998</v>
      </c>
      <c r="I622" s="2">
        <v>136.51042535446206</v>
      </c>
    </row>
    <row r="623" spans="1:9" x14ac:dyDescent="0.35">
      <c r="A623" s="10" t="s">
        <v>43</v>
      </c>
      <c r="B623" s="10" t="s">
        <v>9</v>
      </c>
      <c r="C623" s="10" t="s">
        <v>48</v>
      </c>
      <c r="D623" s="11" t="s">
        <v>32</v>
      </c>
      <c r="E623" s="13">
        <v>371946.6</v>
      </c>
      <c r="F623" s="13">
        <v>3878946.78</v>
      </c>
      <c r="G623" s="8">
        <v>213</v>
      </c>
      <c r="H623" s="13">
        <v>18211.0177</v>
      </c>
      <c r="I623" s="2">
        <v>176.07511737089203</v>
      </c>
    </row>
    <row r="624" spans="1:9" x14ac:dyDescent="0.35">
      <c r="A624" s="10" t="s">
        <v>43</v>
      </c>
      <c r="B624" s="10" t="s">
        <v>9</v>
      </c>
      <c r="C624" s="10" t="s">
        <v>48</v>
      </c>
      <c r="D624" s="18" t="s">
        <v>33</v>
      </c>
      <c r="E624" s="15">
        <v>358369.04</v>
      </c>
      <c r="F624" s="15">
        <v>2432159.44</v>
      </c>
      <c r="G624" s="16">
        <v>79</v>
      </c>
      <c r="H624" s="15">
        <v>30786.828399999999</v>
      </c>
      <c r="I624" s="17">
        <v>231.29113924050634</v>
      </c>
    </row>
    <row r="625" spans="1:9" x14ac:dyDescent="0.35">
      <c r="A625" s="10" t="s">
        <v>43</v>
      </c>
      <c r="B625" s="10" t="s">
        <v>9</v>
      </c>
      <c r="C625" s="10" t="s">
        <v>49</v>
      </c>
      <c r="D625" s="11" t="s">
        <v>29</v>
      </c>
      <c r="E625" s="13">
        <v>2322908.71</v>
      </c>
      <c r="F625" s="13">
        <v>54129773.939999998</v>
      </c>
      <c r="G625" s="8">
        <v>2937</v>
      </c>
      <c r="H625" s="13">
        <v>18430.2942</v>
      </c>
      <c r="I625" s="2">
        <v>131.61831801157643</v>
      </c>
    </row>
    <row r="626" spans="1:9" x14ac:dyDescent="0.35">
      <c r="A626" s="10" t="s">
        <v>43</v>
      </c>
      <c r="B626" s="10" t="s">
        <v>9</v>
      </c>
      <c r="C626" s="10" t="s">
        <v>49</v>
      </c>
      <c r="D626" s="11" t="s">
        <v>30</v>
      </c>
      <c r="E626" s="13">
        <v>0</v>
      </c>
      <c r="F626" s="13">
        <v>15967615.970000001</v>
      </c>
      <c r="G626" s="8">
        <v>923</v>
      </c>
      <c r="H626" s="13">
        <v>17299.692299999999</v>
      </c>
      <c r="I626" s="2">
        <v>99.562296858071505</v>
      </c>
    </row>
    <row r="627" spans="1:9" x14ac:dyDescent="0.35">
      <c r="A627" s="10" t="s">
        <v>43</v>
      </c>
      <c r="B627" s="10" t="s">
        <v>9</v>
      </c>
      <c r="C627" s="10" t="s">
        <v>49</v>
      </c>
      <c r="D627" s="11" t="s">
        <v>31</v>
      </c>
      <c r="E627" s="13">
        <v>1411701.17</v>
      </c>
      <c r="F627" s="13">
        <v>29953790.969999999</v>
      </c>
      <c r="G627" s="8">
        <v>1657</v>
      </c>
      <c r="H627" s="13">
        <v>18077.121899999998</v>
      </c>
      <c r="I627" s="2">
        <v>136.68497284248642</v>
      </c>
    </row>
    <row r="628" spans="1:9" x14ac:dyDescent="0.35">
      <c r="A628" s="10" t="s">
        <v>43</v>
      </c>
      <c r="B628" s="10" t="s">
        <v>9</v>
      </c>
      <c r="C628" s="10" t="s">
        <v>49</v>
      </c>
      <c r="D628" s="11" t="s">
        <v>32</v>
      </c>
      <c r="E628" s="13">
        <v>549275.75</v>
      </c>
      <c r="F628" s="13">
        <v>5708673.29</v>
      </c>
      <c r="G628" s="8">
        <v>261</v>
      </c>
      <c r="H628" s="13">
        <v>21872.3115</v>
      </c>
      <c r="I628" s="2">
        <v>175.2528735632184</v>
      </c>
    </row>
    <row r="629" spans="1:9" x14ac:dyDescent="0.35">
      <c r="A629" s="10" t="s">
        <v>43</v>
      </c>
      <c r="B629" s="10" t="s">
        <v>9</v>
      </c>
      <c r="C629" s="10" t="s">
        <v>49</v>
      </c>
      <c r="D629" s="18" t="s">
        <v>33</v>
      </c>
      <c r="E629" s="15">
        <v>361931.79</v>
      </c>
      <c r="F629" s="15">
        <v>2499693.71</v>
      </c>
      <c r="G629" s="16">
        <v>96</v>
      </c>
      <c r="H629" s="15">
        <v>26038.4761</v>
      </c>
      <c r="I629" s="17">
        <v>233.73958333333334</v>
      </c>
    </row>
    <row r="630" spans="1:9" x14ac:dyDescent="0.35">
      <c r="A630" s="10" t="s">
        <v>43</v>
      </c>
      <c r="B630" s="10" t="s">
        <v>9</v>
      </c>
      <c r="C630" s="10" t="s">
        <v>50</v>
      </c>
      <c r="D630" s="11" t="s">
        <v>29</v>
      </c>
      <c r="E630" s="13">
        <v>2208909.73</v>
      </c>
      <c r="F630" s="13">
        <v>50211522.729999997</v>
      </c>
      <c r="G630" s="8">
        <v>2720</v>
      </c>
      <c r="H630" s="13">
        <v>18460.118699999999</v>
      </c>
      <c r="I630" s="2">
        <v>130.62352941176471</v>
      </c>
    </row>
    <row r="631" spans="1:9" x14ac:dyDescent="0.35">
      <c r="A631" s="10" t="s">
        <v>43</v>
      </c>
      <c r="B631" s="10" t="s">
        <v>9</v>
      </c>
      <c r="C631" s="10" t="s">
        <v>50</v>
      </c>
      <c r="D631" s="11" t="s">
        <v>30</v>
      </c>
      <c r="E631" s="13">
        <v>0</v>
      </c>
      <c r="F631" s="13">
        <v>15534535.630000001</v>
      </c>
      <c r="G631" s="8">
        <v>930</v>
      </c>
      <c r="H631" s="13">
        <v>16703.801800000001</v>
      </c>
      <c r="I631" s="2">
        <v>98.216129032258067</v>
      </c>
    </row>
    <row r="632" spans="1:9" x14ac:dyDescent="0.35">
      <c r="A632" s="10" t="s">
        <v>43</v>
      </c>
      <c r="B632" s="10" t="s">
        <v>9</v>
      </c>
      <c r="C632" s="10" t="s">
        <v>50</v>
      </c>
      <c r="D632" s="11" t="s">
        <v>31</v>
      </c>
      <c r="E632" s="13">
        <v>1250665.83</v>
      </c>
      <c r="F632" s="13">
        <v>26516519.890000001</v>
      </c>
      <c r="G632" s="8">
        <v>1452</v>
      </c>
      <c r="H632" s="13">
        <v>18262.065999999999</v>
      </c>
      <c r="I632" s="2">
        <v>136.18319559228649</v>
      </c>
    </row>
    <row r="633" spans="1:9" x14ac:dyDescent="0.35">
      <c r="A633" s="10" t="s">
        <v>43</v>
      </c>
      <c r="B633" s="10" t="s">
        <v>9</v>
      </c>
      <c r="C633" s="10" t="s">
        <v>50</v>
      </c>
      <c r="D633" s="11" t="s">
        <v>32</v>
      </c>
      <c r="E633" s="13">
        <v>462445.38</v>
      </c>
      <c r="F633" s="13">
        <v>4776208.6900000004</v>
      </c>
      <c r="G633" s="8">
        <v>234</v>
      </c>
      <c r="H633" s="13">
        <v>20411.1482</v>
      </c>
      <c r="I633" s="2">
        <v>176.82478632478632</v>
      </c>
    </row>
    <row r="634" spans="1:9" x14ac:dyDescent="0.35">
      <c r="A634" s="10" t="s">
        <v>43</v>
      </c>
      <c r="B634" s="10" t="s">
        <v>9</v>
      </c>
      <c r="C634" s="10" t="s">
        <v>50</v>
      </c>
      <c r="D634" s="18" t="s">
        <v>33</v>
      </c>
      <c r="E634" s="15">
        <v>495798.52</v>
      </c>
      <c r="F634" s="15">
        <v>3384258.52</v>
      </c>
      <c r="G634" s="16">
        <v>104</v>
      </c>
      <c r="H634" s="15">
        <v>32540.9473</v>
      </c>
      <c r="I634" s="17">
        <v>238.84615384615384</v>
      </c>
    </row>
    <row r="635" spans="1:9" x14ac:dyDescent="0.35">
      <c r="A635" s="10" t="s">
        <v>43</v>
      </c>
      <c r="B635" s="10" t="s">
        <v>9</v>
      </c>
      <c r="C635" s="10" t="s">
        <v>51</v>
      </c>
      <c r="D635" s="11" t="s">
        <v>29</v>
      </c>
      <c r="E635" s="13">
        <v>2106337.33</v>
      </c>
      <c r="F635" s="13">
        <v>49782985.259999998</v>
      </c>
      <c r="G635" s="8">
        <v>2670</v>
      </c>
      <c r="H635" s="13">
        <v>18645.3128</v>
      </c>
      <c r="I635" s="2">
        <v>130.40187265917604</v>
      </c>
    </row>
    <row r="636" spans="1:9" x14ac:dyDescent="0.35">
      <c r="A636" s="10" t="s">
        <v>43</v>
      </c>
      <c r="B636" s="10" t="s">
        <v>9</v>
      </c>
      <c r="C636" s="10" t="s">
        <v>51</v>
      </c>
      <c r="D636" s="11" t="s">
        <v>30</v>
      </c>
      <c r="E636" s="13">
        <v>0</v>
      </c>
      <c r="F636" s="13">
        <v>16559692.939999999</v>
      </c>
      <c r="G636" s="8">
        <v>976</v>
      </c>
      <c r="H636" s="13">
        <v>16966.898499999999</v>
      </c>
      <c r="I636" s="2">
        <v>99.992827868852459</v>
      </c>
    </row>
    <row r="637" spans="1:9" x14ac:dyDescent="0.35">
      <c r="A637" s="10" t="s">
        <v>43</v>
      </c>
      <c r="B637" s="10" t="s">
        <v>9</v>
      </c>
      <c r="C637" s="10" t="s">
        <v>51</v>
      </c>
      <c r="D637" s="11" t="s">
        <v>31</v>
      </c>
      <c r="E637" s="13">
        <v>1175698.96</v>
      </c>
      <c r="F637" s="13">
        <v>24913076.870000001</v>
      </c>
      <c r="G637" s="8">
        <v>1360</v>
      </c>
      <c r="H637" s="13">
        <v>18318.438900000001</v>
      </c>
      <c r="I637" s="2">
        <v>136.8389705882353</v>
      </c>
    </row>
    <row r="638" spans="1:9" x14ac:dyDescent="0.35">
      <c r="A638" s="10" t="s">
        <v>43</v>
      </c>
      <c r="B638" s="10" t="s">
        <v>9</v>
      </c>
      <c r="C638" s="10" t="s">
        <v>51</v>
      </c>
      <c r="D638" s="11" t="s">
        <v>32</v>
      </c>
      <c r="E638" s="13">
        <v>544258.84</v>
      </c>
      <c r="F638" s="13">
        <v>5652883.71</v>
      </c>
      <c r="G638" s="8">
        <v>241</v>
      </c>
      <c r="H638" s="13">
        <v>23455.949000000001</v>
      </c>
      <c r="I638" s="2">
        <v>174.43983402489627</v>
      </c>
    </row>
    <row r="639" spans="1:9" x14ac:dyDescent="0.35">
      <c r="A639" s="10" t="s">
        <v>43</v>
      </c>
      <c r="B639" s="10" t="s">
        <v>9</v>
      </c>
      <c r="C639" s="10" t="s">
        <v>51</v>
      </c>
      <c r="D639" s="18" t="s">
        <v>33</v>
      </c>
      <c r="E639" s="15">
        <v>386379.53</v>
      </c>
      <c r="F639" s="15">
        <v>2657331.7400000002</v>
      </c>
      <c r="G639" s="16">
        <v>93</v>
      </c>
      <c r="H639" s="15">
        <v>28573.459599999998</v>
      </c>
      <c r="I639" s="17">
        <v>241.27956989247312</v>
      </c>
    </row>
    <row r="640" spans="1:9" x14ac:dyDescent="0.35">
      <c r="A640" s="10" t="s">
        <v>43</v>
      </c>
      <c r="B640" s="10" t="s">
        <v>9</v>
      </c>
      <c r="C640" s="10" t="s">
        <v>52</v>
      </c>
      <c r="D640" s="11" t="s">
        <v>29</v>
      </c>
      <c r="E640" s="13">
        <v>1997919.2</v>
      </c>
      <c r="F640" s="13">
        <v>53694986.93</v>
      </c>
      <c r="G640" s="8">
        <v>2887</v>
      </c>
      <c r="H640" s="13">
        <v>18598.8871</v>
      </c>
      <c r="I640" s="2">
        <v>126.23865604433668</v>
      </c>
    </row>
    <row r="641" spans="1:9" x14ac:dyDescent="0.35">
      <c r="A641" s="10" t="s">
        <v>43</v>
      </c>
      <c r="B641" s="10" t="s">
        <v>9</v>
      </c>
      <c r="C641" s="10" t="s">
        <v>52</v>
      </c>
      <c r="D641" s="11" t="s">
        <v>30</v>
      </c>
      <c r="E641" s="13">
        <v>0</v>
      </c>
      <c r="F641" s="13">
        <v>20618240.84</v>
      </c>
      <c r="G641" s="8">
        <v>1133</v>
      </c>
      <c r="H641" s="13">
        <v>18197.917799999999</v>
      </c>
      <c r="I641" s="2">
        <v>95.839364518976168</v>
      </c>
    </row>
    <row r="642" spans="1:9" x14ac:dyDescent="0.35">
      <c r="A642" s="10" t="s">
        <v>43</v>
      </c>
      <c r="B642" s="10" t="s">
        <v>9</v>
      </c>
      <c r="C642" s="10" t="s">
        <v>52</v>
      </c>
      <c r="D642" s="11" t="s">
        <v>31</v>
      </c>
      <c r="E642" s="13">
        <v>1226844.3999999999</v>
      </c>
      <c r="F642" s="13">
        <v>26045418.469999999</v>
      </c>
      <c r="G642" s="8">
        <v>1434</v>
      </c>
      <c r="H642" s="13">
        <v>18162.774399999998</v>
      </c>
      <c r="I642" s="2">
        <v>135.98256624825663</v>
      </c>
    </row>
    <row r="643" spans="1:9" x14ac:dyDescent="0.35">
      <c r="A643" s="10" t="s">
        <v>43</v>
      </c>
      <c r="B643" s="10" t="s">
        <v>9</v>
      </c>
      <c r="C643" s="10" t="s">
        <v>52</v>
      </c>
      <c r="D643" s="11" t="s">
        <v>32</v>
      </c>
      <c r="E643" s="13">
        <v>490696.01</v>
      </c>
      <c r="F643" s="13">
        <v>5106244.0599999996</v>
      </c>
      <c r="G643" s="8">
        <v>239</v>
      </c>
      <c r="H643" s="13">
        <v>21365.037899999999</v>
      </c>
      <c r="I643" s="2">
        <v>176.18410041841005</v>
      </c>
    </row>
    <row r="644" spans="1:9" x14ac:dyDescent="0.35">
      <c r="A644" s="10" t="s">
        <v>43</v>
      </c>
      <c r="B644" s="10" t="s">
        <v>9</v>
      </c>
      <c r="C644" s="10" t="s">
        <v>52</v>
      </c>
      <c r="D644" s="18" t="s">
        <v>33</v>
      </c>
      <c r="E644" s="15">
        <v>280378.78999999998</v>
      </c>
      <c r="F644" s="15">
        <v>1925083.56</v>
      </c>
      <c r="G644" s="16">
        <v>81</v>
      </c>
      <c r="H644" s="15">
        <v>23766.4637</v>
      </c>
      <c r="I644" s="17">
        <v>231.58024691358025</v>
      </c>
    </row>
    <row r="645" spans="1:9" x14ac:dyDescent="0.35">
      <c r="A645" s="10" t="s">
        <v>43</v>
      </c>
      <c r="B645" s="10" t="s">
        <v>9</v>
      </c>
      <c r="C645" s="10" t="s">
        <v>53</v>
      </c>
      <c r="D645" s="11" t="s">
        <v>29</v>
      </c>
      <c r="E645" s="13">
        <v>1044066.94</v>
      </c>
      <c r="F645" s="13">
        <v>59822340.82</v>
      </c>
      <c r="G645" s="8">
        <v>3203</v>
      </c>
      <c r="H645" s="13">
        <v>18676.971799999999</v>
      </c>
      <c r="I645" s="2">
        <v>130.29253824539495</v>
      </c>
    </row>
    <row r="646" spans="1:9" x14ac:dyDescent="0.35">
      <c r="A646" s="10" t="s">
        <v>43</v>
      </c>
      <c r="B646" s="10" t="s">
        <v>9</v>
      </c>
      <c r="C646" s="10" t="s">
        <v>53</v>
      </c>
      <c r="D646" s="11" t="s">
        <v>30</v>
      </c>
      <c r="E646" s="13">
        <v>0</v>
      </c>
      <c r="F646" s="13">
        <v>44064892.789999999</v>
      </c>
      <c r="G646" s="8">
        <v>2428</v>
      </c>
      <c r="H646" s="13">
        <v>18148.637900000002</v>
      </c>
      <c r="I646" s="2">
        <v>118.20551894563427</v>
      </c>
    </row>
    <row r="647" spans="1:9" x14ac:dyDescent="0.35">
      <c r="A647" s="10" t="s">
        <v>43</v>
      </c>
      <c r="B647" s="10" t="s">
        <v>9</v>
      </c>
      <c r="C647" s="10" t="s">
        <v>53</v>
      </c>
      <c r="D647" s="11" t="s">
        <v>31</v>
      </c>
      <c r="E647" s="13">
        <v>539205.4</v>
      </c>
      <c r="F647" s="13">
        <v>11494423.26</v>
      </c>
      <c r="G647" s="8">
        <v>600</v>
      </c>
      <c r="H647" s="13">
        <v>19157.372100000001</v>
      </c>
      <c r="I647" s="2">
        <v>153.56666666666666</v>
      </c>
    </row>
    <row r="648" spans="1:9" x14ac:dyDescent="0.35">
      <c r="A648" s="10" t="s">
        <v>43</v>
      </c>
      <c r="B648" s="10" t="s">
        <v>9</v>
      </c>
      <c r="C648" s="10" t="s">
        <v>53</v>
      </c>
      <c r="D648" s="11" t="s">
        <v>32</v>
      </c>
      <c r="E648" s="13">
        <v>231284.98</v>
      </c>
      <c r="F648" s="13">
        <v>2392617.0299999998</v>
      </c>
      <c r="G648" s="8">
        <v>108</v>
      </c>
      <c r="H648" s="13">
        <v>22153.861400000002</v>
      </c>
      <c r="I648" s="2">
        <v>197.99074074074073</v>
      </c>
    </row>
    <row r="649" spans="1:9" x14ac:dyDescent="0.35">
      <c r="A649" s="10" t="s">
        <v>43</v>
      </c>
      <c r="B649" s="10" t="s">
        <v>9</v>
      </c>
      <c r="C649" s="10" t="s">
        <v>53</v>
      </c>
      <c r="D649" s="18" t="s">
        <v>33</v>
      </c>
      <c r="E649" s="15">
        <v>273576.56</v>
      </c>
      <c r="F649" s="15">
        <v>1870407.74</v>
      </c>
      <c r="G649" s="16">
        <v>67</v>
      </c>
      <c r="H649" s="15">
        <v>27916.5334</v>
      </c>
      <c r="I649" s="17">
        <v>250.76119402985074</v>
      </c>
    </row>
    <row r="650" spans="1:9" x14ac:dyDescent="0.35">
      <c r="A650" s="10" t="s">
        <v>43</v>
      </c>
      <c r="B650" s="10" t="s">
        <v>9</v>
      </c>
      <c r="C650" s="10" t="s">
        <v>54</v>
      </c>
      <c r="D650" s="11" t="s">
        <v>29</v>
      </c>
      <c r="E650" s="13">
        <v>656605.38</v>
      </c>
      <c r="F650" s="13">
        <v>47939389.759999998</v>
      </c>
      <c r="G650" s="8">
        <v>2629</v>
      </c>
      <c r="H650" s="13">
        <v>18234.838299999999</v>
      </c>
      <c r="I650" s="2">
        <v>127.91517687333587</v>
      </c>
    </row>
    <row r="651" spans="1:9" x14ac:dyDescent="0.35">
      <c r="A651" s="10" t="s">
        <v>43</v>
      </c>
      <c r="B651" s="10" t="s">
        <v>9</v>
      </c>
      <c r="C651" s="10" t="s">
        <v>54</v>
      </c>
      <c r="D651" s="11" t="s">
        <v>30</v>
      </c>
      <c r="E651" s="13">
        <v>0</v>
      </c>
      <c r="F651" s="13">
        <v>37615295.140000001</v>
      </c>
      <c r="G651" s="8">
        <v>2129</v>
      </c>
      <c r="H651" s="13">
        <v>17668.057799999999</v>
      </c>
      <c r="I651" s="2">
        <v>116.59699389384687</v>
      </c>
    </row>
    <row r="652" spans="1:9" x14ac:dyDescent="0.35">
      <c r="A652" s="10" t="s">
        <v>43</v>
      </c>
      <c r="B652" s="10" t="s">
        <v>9</v>
      </c>
      <c r="C652" s="10" t="s">
        <v>54</v>
      </c>
      <c r="D652" s="11" t="s">
        <v>31</v>
      </c>
      <c r="E652" s="13">
        <v>372751.77</v>
      </c>
      <c r="F652" s="13">
        <v>7886887.9100000001</v>
      </c>
      <c r="G652" s="8">
        <v>390</v>
      </c>
      <c r="H652" s="13">
        <v>20222.789499999999</v>
      </c>
      <c r="I652" s="2">
        <v>160.64358974358976</v>
      </c>
    </row>
    <row r="653" spans="1:9" x14ac:dyDescent="0.35">
      <c r="A653" s="10" t="s">
        <v>43</v>
      </c>
      <c r="B653" s="10" t="s">
        <v>9</v>
      </c>
      <c r="C653" s="10" t="s">
        <v>54</v>
      </c>
      <c r="D653" s="11" t="s">
        <v>32</v>
      </c>
      <c r="E653" s="13">
        <v>135766.97</v>
      </c>
      <c r="F653" s="13">
        <v>1418840.48</v>
      </c>
      <c r="G653" s="8">
        <v>70</v>
      </c>
      <c r="H653" s="13">
        <v>20269.149700000002</v>
      </c>
      <c r="I653" s="2">
        <v>209</v>
      </c>
    </row>
    <row r="654" spans="1:9" x14ac:dyDescent="0.35">
      <c r="A654" s="10" t="s">
        <v>43</v>
      </c>
      <c r="B654" s="10" t="s">
        <v>9</v>
      </c>
      <c r="C654" s="10" t="s">
        <v>54</v>
      </c>
      <c r="D654" s="18" t="s">
        <v>33</v>
      </c>
      <c r="E654" s="15">
        <v>148086.64000000001</v>
      </c>
      <c r="F654" s="15">
        <v>1018366.23</v>
      </c>
      <c r="G654" s="16">
        <v>40</v>
      </c>
      <c r="H654" s="15">
        <v>25459.1558</v>
      </c>
      <c r="I654" s="17">
        <v>269.32499999999999</v>
      </c>
    </row>
    <row r="655" spans="1:9" x14ac:dyDescent="0.35">
      <c r="A655" s="10" t="s">
        <v>43</v>
      </c>
      <c r="B655" s="10" t="s">
        <v>9</v>
      </c>
      <c r="C655" s="10" t="s">
        <v>55</v>
      </c>
      <c r="D655" s="11" t="s">
        <v>29</v>
      </c>
      <c r="E655" s="13">
        <v>742795.79</v>
      </c>
      <c r="F655" s="13">
        <v>52011881.100000001</v>
      </c>
      <c r="G655" s="8">
        <v>2763</v>
      </c>
      <c r="H655" s="13">
        <v>18824.4231</v>
      </c>
      <c r="I655" s="2">
        <v>126.58414766558089</v>
      </c>
    </row>
    <row r="656" spans="1:9" x14ac:dyDescent="0.35">
      <c r="A656" s="10" t="s">
        <v>43</v>
      </c>
      <c r="B656" s="10" t="s">
        <v>9</v>
      </c>
      <c r="C656" s="10" t="s">
        <v>55</v>
      </c>
      <c r="D656" s="11" t="s">
        <v>30</v>
      </c>
      <c r="E656" s="13">
        <v>0</v>
      </c>
      <c r="F656" s="13">
        <v>39718332.229999997</v>
      </c>
      <c r="G656" s="8">
        <v>2156</v>
      </c>
      <c r="H656" s="13">
        <v>18422.232</v>
      </c>
      <c r="I656" s="2">
        <v>113.89842300556586</v>
      </c>
    </row>
    <row r="657" spans="1:9" x14ac:dyDescent="0.35">
      <c r="A657" s="10" t="s">
        <v>43</v>
      </c>
      <c r="B657" s="10" t="s">
        <v>9</v>
      </c>
      <c r="C657" s="10" t="s">
        <v>55</v>
      </c>
      <c r="D657" s="11" t="s">
        <v>31</v>
      </c>
      <c r="E657" s="13">
        <v>457788.24</v>
      </c>
      <c r="F657" s="13">
        <v>9691655.3000000007</v>
      </c>
      <c r="G657" s="8">
        <v>501</v>
      </c>
      <c r="H657" s="13">
        <v>19344.6214</v>
      </c>
      <c r="I657" s="2">
        <v>160.33333333333334</v>
      </c>
    </row>
    <row r="658" spans="1:9" x14ac:dyDescent="0.35">
      <c r="A658" s="10" t="s">
        <v>43</v>
      </c>
      <c r="B658" s="10" t="s">
        <v>9</v>
      </c>
      <c r="C658" s="10" t="s">
        <v>55</v>
      </c>
      <c r="D658" s="11" t="s">
        <v>32</v>
      </c>
      <c r="E658" s="13">
        <v>190695.32</v>
      </c>
      <c r="F658" s="13">
        <v>1958879.62</v>
      </c>
      <c r="G658" s="8">
        <v>76</v>
      </c>
      <c r="H658" s="13">
        <v>25774.731800000001</v>
      </c>
      <c r="I658" s="2">
        <v>210.69736842105263</v>
      </c>
    </row>
    <row r="659" spans="1:9" x14ac:dyDescent="0.35">
      <c r="A659" s="10" t="s">
        <v>43</v>
      </c>
      <c r="B659" s="10" t="s">
        <v>9</v>
      </c>
      <c r="C659" s="10" t="s">
        <v>55</v>
      </c>
      <c r="D659" s="18" t="s">
        <v>33</v>
      </c>
      <c r="E659" s="15">
        <v>94312.23</v>
      </c>
      <c r="F659" s="15">
        <v>643013.94999999995</v>
      </c>
      <c r="G659" s="16">
        <v>30</v>
      </c>
      <c r="H659" s="15">
        <v>21433.798299999999</v>
      </c>
      <c r="I659" s="17">
        <v>261.56666666666666</v>
      </c>
    </row>
    <row r="660" spans="1:9" x14ac:dyDescent="0.35">
      <c r="A660" s="10" t="s">
        <v>43</v>
      </c>
      <c r="B660" s="10" t="s">
        <v>9</v>
      </c>
      <c r="C660" s="10" t="s">
        <v>56</v>
      </c>
      <c r="D660" s="11" t="s">
        <v>29</v>
      </c>
      <c r="E660" s="13">
        <v>801782.11</v>
      </c>
      <c r="F660" s="13">
        <v>51980095.43</v>
      </c>
      <c r="G660" s="8">
        <v>2743</v>
      </c>
      <c r="H660" s="13">
        <v>18950.089499999998</v>
      </c>
      <c r="I660" s="2">
        <v>128.13124316441852</v>
      </c>
    </row>
    <row r="661" spans="1:9" x14ac:dyDescent="0.35">
      <c r="A661" s="10" t="s">
        <v>43</v>
      </c>
      <c r="B661" s="10" t="s">
        <v>9</v>
      </c>
      <c r="C661" s="10" t="s">
        <v>56</v>
      </c>
      <c r="D661" s="11" t="s">
        <v>30</v>
      </c>
      <c r="E661" s="13">
        <v>0</v>
      </c>
      <c r="F661" s="13">
        <v>38415595.109999999</v>
      </c>
      <c r="G661" s="8">
        <v>2102</v>
      </c>
      <c r="H661" s="13">
        <v>18275.735100000002</v>
      </c>
      <c r="I661" s="2">
        <v>115.01379638439582</v>
      </c>
    </row>
    <row r="662" spans="1:9" x14ac:dyDescent="0.35">
      <c r="A662" s="10" t="s">
        <v>43</v>
      </c>
      <c r="B662" s="10" t="s">
        <v>9</v>
      </c>
      <c r="C662" s="10" t="s">
        <v>56</v>
      </c>
      <c r="D662" s="11" t="s">
        <v>31</v>
      </c>
      <c r="E662" s="13">
        <v>521183.02</v>
      </c>
      <c r="F662" s="13">
        <v>11057165.470000001</v>
      </c>
      <c r="G662" s="8">
        <v>539</v>
      </c>
      <c r="H662" s="13">
        <v>20514.221699999998</v>
      </c>
      <c r="I662" s="2">
        <v>161.16883116883116</v>
      </c>
    </row>
    <row r="663" spans="1:9" x14ac:dyDescent="0.35">
      <c r="A663" s="10" t="s">
        <v>43</v>
      </c>
      <c r="B663" s="10" t="s">
        <v>9</v>
      </c>
      <c r="C663" s="10" t="s">
        <v>56</v>
      </c>
      <c r="D663" s="11" t="s">
        <v>32</v>
      </c>
      <c r="E663" s="13">
        <v>173601.52</v>
      </c>
      <c r="F663" s="13">
        <v>1780528.52</v>
      </c>
      <c r="G663" s="8">
        <v>76</v>
      </c>
      <c r="H663" s="13">
        <v>23428.006799999999</v>
      </c>
      <c r="I663" s="2">
        <v>212.03947368421052</v>
      </c>
    </row>
    <row r="664" spans="1:9" x14ac:dyDescent="0.35">
      <c r="A664" s="10" t="s">
        <v>43</v>
      </c>
      <c r="B664" s="10" t="s">
        <v>9</v>
      </c>
      <c r="C664" s="10" t="s">
        <v>56</v>
      </c>
      <c r="D664" s="18" t="s">
        <v>33</v>
      </c>
      <c r="E664" s="15">
        <v>106997.57</v>
      </c>
      <c r="F664" s="15">
        <v>726806.33</v>
      </c>
      <c r="G664" s="16">
        <v>26</v>
      </c>
      <c r="H664" s="15">
        <v>27954.089599999999</v>
      </c>
      <c r="I664" s="17">
        <v>258.46153846153845</v>
      </c>
    </row>
    <row r="665" spans="1:9" x14ac:dyDescent="0.35">
      <c r="A665" s="10" t="s">
        <v>43</v>
      </c>
      <c r="B665" s="10" t="s">
        <v>9</v>
      </c>
      <c r="C665" s="10" t="s">
        <v>57</v>
      </c>
      <c r="D665" s="11" t="s">
        <v>29</v>
      </c>
      <c r="E665" s="13">
        <v>931952.84</v>
      </c>
      <c r="F665" s="13">
        <v>57776943.689999998</v>
      </c>
      <c r="G665" s="8">
        <v>3026</v>
      </c>
      <c r="H665" s="13">
        <v>19093.504199999999</v>
      </c>
      <c r="I665" s="2">
        <v>127.50727032385988</v>
      </c>
    </row>
    <row r="666" spans="1:9" x14ac:dyDescent="0.35">
      <c r="A666" s="10" t="s">
        <v>43</v>
      </c>
      <c r="B666" s="10" t="s">
        <v>9</v>
      </c>
      <c r="C666" s="10" t="s">
        <v>57</v>
      </c>
      <c r="D666" s="11" t="s">
        <v>30</v>
      </c>
      <c r="E666" s="13">
        <v>0</v>
      </c>
      <c r="F666" s="13">
        <v>43700781.850000001</v>
      </c>
      <c r="G666" s="8">
        <v>2403</v>
      </c>
      <c r="H666" s="13">
        <v>18185.9267</v>
      </c>
      <c r="I666" s="2">
        <v>115.03495630461923</v>
      </c>
    </row>
    <row r="667" spans="1:9" x14ac:dyDescent="0.35">
      <c r="A667" s="10" t="s">
        <v>43</v>
      </c>
      <c r="B667" s="10" t="s">
        <v>9</v>
      </c>
      <c r="C667" s="10" t="s">
        <v>57</v>
      </c>
      <c r="D667" s="11" t="s">
        <v>31</v>
      </c>
      <c r="E667" s="13">
        <v>497560.06</v>
      </c>
      <c r="F667" s="13">
        <v>10558951.689999999</v>
      </c>
      <c r="G667" s="8">
        <v>491</v>
      </c>
      <c r="H667" s="13">
        <v>21504.993299999998</v>
      </c>
      <c r="I667" s="2">
        <v>161.5112016293279</v>
      </c>
    </row>
    <row r="668" spans="1:9" x14ac:dyDescent="0.35">
      <c r="A668" s="10" t="s">
        <v>43</v>
      </c>
      <c r="B668" s="10" t="s">
        <v>9</v>
      </c>
      <c r="C668" s="10" t="s">
        <v>57</v>
      </c>
      <c r="D668" s="11" t="s">
        <v>32</v>
      </c>
      <c r="E668" s="13">
        <v>158267.95000000001</v>
      </c>
      <c r="F668" s="13">
        <v>1640197.98</v>
      </c>
      <c r="G668" s="8">
        <v>87</v>
      </c>
      <c r="H668" s="13">
        <v>18852.850299999998</v>
      </c>
      <c r="I668" s="2">
        <v>210.02298850574712</v>
      </c>
    </row>
    <row r="669" spans="1:9" x14ac:dyDescent="0.35">
      <c r="A669" s="10" t="s">
        <v>43</v>
      </c>
      <c r="B669" s="10" t="s">
        <v>9</v>
      </c>
      <c r="C669" s="10" t="s">
        <v>57</v>
      </c>
      <c r="D669" s="18" t="s">
        <v>33</v>
      </c>
      <c r="E669" s="15">
        <v>276124.83</v>
      </c>
      <c r="F669" s="15">
        <v>1877012.17</v>
      </c>
      <c r="G669" s="16">
        <v>45</v>
      </c>
      <c r="H669" s="15">
        <v>41711.381600000001</v>
      </c>
      <c r="I669" s="17">
        <v>262.97777777777776</v>
      </c>
    </row>
    <row r="670" spans="1:9" x14ac:dyDescent="0.35">
      <c r="A670" s="10" t="s">
        <v>43</v>
      </c>
      <c r="B670" s="10" t="s">
        <v>9</v>
      </c>
      <c r="C670" s="10" t="s">
        <v>58</v>
      </c>
      <c r="D670" s="11" t="s">
        <v>29</v>
      </c>
      <c r="E670" s="13">
        <v>1110389.3799999999</v>
      </c>
      <c r="F670" s="13">
        <v>74704181.370000005</v>
      </c>
      <c r="G670" s="8">
        <v>3736</v>
      </c>
      <c r="H670" s="13">
        <v>19995.765899999999</v>
      </c>
      <c r="I670" s="2">
        <v>127.97617773019272</v>
      </c>
    </row>
    <row r="671" spans="1:9" x14ac:dyDescent="0.35">
      <c r="A671" s="10" t="s">
        <v>43</v>
      </c>
      <c r="B671" s="10" t="s">
        <v>9</v>
      </c>
      <c r="C671" s="10" t="s">
        <v>58</v>
      </c>
      <c r="D671" s="11" t="s">
        <v>30</v>
      </c>
      <c r="E671" s="13">
        <v>0</v>
      </c>
      <c r="F671" s="13">
        <v>56490996.950000003</v>
      </c>
      <c r="G671" s="8">
        <v>2918</v>
      </c>
      <c r="H671" s="13">
        <v>19359.4918</v>
      </c>
      <c r="I671" s="2">
        <v>114.85880740233036</v>
      </c>
    </row>
    <row r="672" spans="1:9" x14ac:dyDescent="0.35">
      <c r="A672" s="10" t="s">
        <v>43</v>
      </c>
      <c r="B672" s="10" t="s">
        <v>9</v>
      </c>
      <c r="C672" s="10" t="s">
        <v>58</v>
      </c>
      <c r="D672" s="11" t="s">
        <v>31</v>
      </c>
      <c r="E672" s="13">
        <v>659907.76</v>
      </c>
      <c r="F672" s="13">
        <v>14024560.539999999</v>
      </c>
      <c r="G672" s="8">
        <v>643</v>
      </c>
      <c r="H672" s="13">
        <v>21811.1361</v>
      </c>
      <c r="I672" s="2">
        <v>161.26127527216175</v>
      </c>
    </row>
    <row r="673" spans="1:9" x14ac:dyDescent="0.35">
      <c r="A673" s="10" t="s">
        <v>43</v>
      </c>
      <c r="B673" s="10" t="s">
        <v>9</v>
      </c>
      <c r="C673" s="10" t="s">
        <v>58</v>
      </c>
      <c r="D673" s="11" t="s">
        <v>32</v>
      </c>
      <c r="E673" s="13">
        <v>316593.28000000003</v>
      </c>
      <c r="F673" s="13">
        <v>3275824.37</v>
      </c>
      <c r="G673" s="8">
        <v>143</v>
      </c>
      <c r="H673" s="13">
        <v>22907.862700000001</v>
      </c>
      <c r="I673" s="2">
        <v>213.67132867132867</v>
      </c>
    </row>
    <row r="674" spans="1:9" x14ac:dyDescent="0.35">
      <c r="A674" s="10" t="s">
        <v>43</v>
      </c>
      <c r="B674" s="10" t="s">
        <v>9</v>
      </c>
      <c r="C674" s="14" t="s">
        <v>58</v>
      </c>
      <c r="D674" s="11" t="s">
        <v>33</v>
      </c>
      <c r="E674" s="15">
        <v>133888.34</v>
      </c>
      <c r="F674" s="15">
        <v>912799.51</v>
      </c>
      <c r="G674" s="16">
        <v>32</v>
      </c>
      <c r="H674" s="15">
        <v>28524.984700000001</v>
      </c>
      <c r="I674" s="17">
        <v>272.34375</v>
      </c>
    </row>
    <row r="675" spans="1:9" x14ac:dyDescent="0.35">
      <c r="A675" s="10" t="s">
        <v>43</v>
      </c>
      <c r="B675" s="10" t="s">
        <v>15</v>
      </c>
      <c r="C675" s="10" t="s">
        <v>29</v>
      </c>
      <c r="D675" s="18"/>
      <c r="E675" s="15">
        <v>16277666.449999999</v>
      </c>
      <c r="F675" s="15">
        <v>850159183.91999996</v>
      </c>
      <c r="G675" s="16">
        <v>47000</v>
      </c>
      <c r="H675" s="15">
        <v>18088.493299999998</v>
      </c>
      <c r="I675" s="17">
        <v>126.26378723404255</v>
      </c>
    </row>
    <row r="676" spans="1:9" x14ac:dyDescent="0.35">
      <c r="A676" s="10" t="s">
        <v>43</v>
      </c>
      <c r="B676" s="10" t="s">
        <v>15</v>
      </c>
      <c r="C676" s="10" t="s">
        <v>47</v>
      </c>
      <c r="D676" s="11" t="s">
        <v>29</v>
      </c>
      <c r="E676" s="13">
        <v>1602095.53</v>
      </c>
      <c r="F676" s="13">
        <v>38743449.950000003</v>
      </c>
      <c r="G676" s="8">
        <v>1954</v>
      </c>
      <c r="H676" s="13">
        <v>19827.763500000001</v>
      </c>
      <c r="I676" s="2">
        <v>132.61054247697032</v>
      </c>
    </row>
    <row r="677" spans="1:9" x14ac:dyDescent="0.35">
      <c r="A677" s="10" t="s">
        <v>43</v>
      </c>
      <c r="B677" s="10" t="s">
        <v>15</v>
      </c>
      <c r="C677" s="10" t="s">
        <v>47</v>
      </c>
      <c r="D677" s="11" t="s">
        <v>30</v>
      </c>
      <c r="E677" s="13">
        <v>0</v>
      </c>
      <c r="F677" s="13">
        <v>10812854.32</v>
      </c>
      <c r="G677" s="8">
        <v>619</v>
      </c>
      <c r="H677" s="13">
        <v>17468.262200000001</v>
      </c>
      <c r="I677" s="2">
        <v>108.58481421647819</v>
      </c>
    </row>
    <row r="678" spans="1:9" x14ac:dyDescent="0.35">
      <c r="A678" s="10" t="s">
        <v>43</v>
      </c>
      <c r="B678" s="10" t="s">
        <v>15</v>
      </c>
      <c r="C678" s="10" t="s">
        <v>47</v>
      </c>
      <c r="D678" s="11" t="s">
        <v>31</v>
      </c>
      <c r="E678" s="13">
        <v>1148864.96</v>
      </c>
      <c r="F678" s="13">
        <v>24217785.75</v>
      </c>
      <c r="G678" s="8">
        <v>1194</v>
      </c>
      <c r="H678" s="13">
        <v>20282.902600000001</v>
      </c>
      <c r="I678" s="2">
        <v>137.43634840871022</v>
      </c>
    </row>
    <row r="679" spans="1:9" x14ac:dyDescent="0.35">
      <c r="A679" s="10" t="s">
        <v>43</v>
      </c>
      <c r="B679" s="10" t="s">
        <v>15</v>
      </c>
      <c r="C679" s="10" t="s">
        <v>47</v>
      </c>
      <c r="D679" s="11" t="s">
        <v>32</v>
      </c>
      <c r="E679" s="13">
        <v>206311.55</v>
      </c>
      <c r="F679" s="13">
        <v>2162600.91</v>
      </c>
      <c r="G679" s="8">
        <v>90</v>
      </c>
      <c r="H679" s="13">
        <v>24028.899000000001</v>
      </c>
      <c r="I679" s="2">
        <v>174.16666666666666</v>
      </c>
    </row>
    <row r="680" spans="1:9" x14ac:dyDescent="0.35">
      <c r="A680" s="10" t="s">
        <v>43</v>
      </c>
      <c r="B680" s="10" t="s">
        <v>15</v>
      </c>
      <c r="C680" s="10" t="s">
        <v>47</v>
      </c>
      <c r="D680" s="18" t="s">
        <v>33</v>
      </c>
      <c r="E680" s="15">
        <v>246919.02</v>
      </c>
      <c r="F680" s="15">
        <v>1550208.97</v>
      </c>
      <c r="G680" s="16">
        <v>51</v>
      </c>
      <c r="H680" s="15">
        <v>30396.254300000001</v>
      </c>
      <c r="I680" s="17">
        <v>237.90196078431373</v>
      </c>
    </row>
    <row r="681" spans="1:9" x14ac:dyDescent="0.35">
      <c r="A681" s="10" t="s">
        <v>43</v>
      </c>
      <c r="B681" s="10" t="s">
        <v>15</v>
      </c>
      <c r="C681" s="10" t="s">
        <v>48</v>
      </c>
      <c r="D681" s="11" t="s">
        <v>29</v>
      </c>
      <c r="E681" s="13">
        <v>1971427.44</v>
      </c>
      <c r="F681" s="13">
        <v>45040894.630000003</v>
      </c>
      <c r="G681" s="8">
        <v>2465</v>
      </c>
      <c r="H681" s="13">
        <v>18272.1682</v>
      </c>
      <c r="I681" s="2">
        <v>131.72778904665316</v>
      </c>
    </row>
    <row r="682" spans="1:9" x14ac:dyDescent="0.35">
      <c r="A682" s="10" t="s">
        <v>43</v>
      </c>
      <c r="B682" s="10" t="s">
        <v>15</v>
      </c>
      <c r="C682" s="10" t="s">
        <v>48</v>
      </c>
      <c r="D682" s="11" t="s">
        <v>30</v>
      </c>
      <c r="E682" s="13">
        <v>0</v>
      </c>
      <c r="F682" s="13">
        <v>13220533.09</v>
      </c>
      <c r="G682" s="8">
        <v>822</v>
      </c>
      <c r="H682" s="13">
        <v>16083.373600000001</v>
      </c>
      <c r="I682" s="2">
        <v>104.81630170316302</v>
      </c>
    </row>
    <row r="683" spans="1:9" x14ac:dyDescent="0.35">
      <c r="A683" s="10" t="s">
        <v>43</v>
      </c>
      <c r="B683" s="10" t="s">
        <v>15</v>
      </c>
      <c r="C683" s="10" t="s">
        <v>48</v>
      </c>
      <c r="D683" s="11" t="s">
        <v>31</v>
      </c>
      <c r="E683" s="13">
        <v>1200842.31</v>
      </c>
      <c r="F683" s="13">
        <v>25401473.100000001</v>
      </c>
      <c r="G683" s="8">
        <v>1387</v>
      </c>
      <c r="H683" s="13">
        <v>18313.9676</v>
      </c>
      <c r="I683" s="2">
        <v>136.15861571737562</v>
      </c>
    </row>
    <row r="684" spans="1:9" x14ac:dyDescent="0.35">
      <c r="A684" s="10" t="s">
        <v>43</v>
      </c>
      <c r="B684" s="10" t="s">
        <v>15</v>
      </c>
      <c r="C684" s="10" t="s">
        <v>48</v>
      </c>
      <c r="D684" s="11" t="s">
        <v>32</v>
      </c>
      <c r="E684" s="13">
        <v>393162.73</v>
      </c>
      <c r="F684" s="13">
        <v>4037969.06</v>
      </c>
      <c r="G684" s="8">
        <v>171</v>
      </c>
      <c r="H684" s="13">
        <v>23613.854200000002</v>
      </c>
      <c r="I684" s="2">
        <v>174.12280701754386</v>
      </c>
    </row>
    <row r="685" spans="1:9" x14ac:dyDescent="0.35">
      <c r="A685" s="10" t="s">
        <v>43</v>
      </c>
      <c r="B685" s="10" t="s">
        <v>15</v>
      </c>
      <c r="C685" s="10" t="s">
        <v>48</v>
      </c>
      <c r="D685" s="18" t="s">
        <v>33</v>
      </c>
      <c r="E685" s="15">
        <v>377422.4</v>
      </c>
      <c r="F685" s="15">
        <v>2380919.38</v>
      </c>
      <c r="G685" s="16">
        <v>85</v>
      </c>
      <c r="H685" s="15">
        <v>28010.816200000001</v>
      </c>
      <c r="I685" s="17">
        <v>234.38823529411764</v>
      </c>
    </row>
    <row r="686" spans="1:9" x14ac:dyDescent="0.35">
      <c r="A686" s="10" t="s">
        <v>43</v>
      </c>
      <c r="B686" s="10" t="s">
        <v>15</v>
      </c>
      <c r="C686" s="10" t="s">
        <v>49</v>
      </c>
      <c r="D686" s="11" t="s">
        <v>29</v>
      </c>
      <c r="E686" s="13">
        <v>2872461.18</v>
      </c>
      <c r="F686" s="13">
        <v>93860385.450000003</v>
      </c>
      <c r="G686" s="8">
        <v>5524</v>
      </c>
      <c r="H686" s="13">
        <v>16991.380399999998</v>
      </c>
      <c r="I686" s="2">
        <v>125.46868211440984</v>
      </c>
    </row>
    <row r="687" spans="1:9" x14ac:dyDescent="0.35">
      <c r="A687" s="10" t="s">
        <v>43</v>
      </c>
      <c r="B687" s="10" t="s">
        <v>15</v>
      </c>
      <c r="C687" s="10" t="s">
        <v>49</v>
      </c>
      <c r="D687" s="11" t="s">
        <v>30</v>
      </c>
      <c r="E687" s="13">
        <v>0</v>
      </c>
      <c r="F687" s="13">
        <v>44184932.049999997</v>
      </c>
      <c r="G687" s="8">
        <v>2783</v>
      </c>
      <c r="H687" s="13">
        <v>15876.7273</v>
      </c>
      <c r="I687" s="2">
        <v>108.89615522817104</v>
      </c>
    </row>
    <row r="688" spans="1:9" x14ac:dyDescent="0.35">
      <c r="A688" s="10" t="s">
        <v>43</v>
      </c>
      <c r="B688" s="10" t="s">
        <v>15</v>
      </c>
      <c r="C688" s="10" t="s">
        <v>49</v>
      </c>
      <c r="D688" s="11" t="s">
        <v>31</v>
      </c>
      <c r="E688" s="13">
        <v>2024201.08</v>
      </c>
      <c r="F688" s="13">
        <v>42708561.43</v>
      </c>
      <c r="G688" s="8">
        <v>2469</v>
      </c>
      <c r="H688" s="13">
        <v>17297.918799999999</v>
      </c>
      <c r="I688" s="2">
        <v>136.58890238963144</v>
      </c>
    </row>
    <row r="689" spans="1:9" x14ac:dyDescent="0.35">
      <c r="A689" s="10" t="s">
        <v>43</v>
      </c>
      <c r="B689" s="10" t="s">
        <v>15</v>
      </c>
      <c r="C689" s="10" t="s">
        <v>49</v>
      </c>
      <c r="D689" s="11" t="s">
        <v>32</v>
      </c>
      <c r="E689" s="13">
        <v>406901.06</v>
      </c>
      <c r="F689" s="13">
        <v>4203779.54</v>
      </c>
      <c r="G689" s="8">
        <v>187</v>
      </c>
      <c r="H689" s="13">
        <v>22480.104500000001</v>
      </c>
      <c r="I689" s="2">
        <v>174.14973262032086</v>
      </c>
    </row>
    <row r="690" spans="1:9" x14ac:dyDescent="0.35">
      <c r="A690" s="10" t="s">
        <v>43</v>
      </c>
      <c r="B690" s="10" t="s">
        <v>15</v>
      </c>
      <c r="C690" s="10" t="s">
        <v>49</v>
      </c>
      <c r="D690" s="18" t="s">
        <v>33</v>
      </c>
      <c r="E690" s="15">
        <v>441359.04</v>
      </c>
      <c r="F690" s="15">
        <v>2763112.43</v>
      </c>
      <c r="G690" s="16">
        <v>85</v>
      </c>
      <c r="H690" s="15">
        <v>32507.205099999999</v>
      </c>
      <c r="I690" s="17">
        <v>237.96470588235294</v>
      </c>
    </row>
    <row r="691" spans="1:9" x14ac:dyDescent="0.35">
      <c r="A691" s="10" t="s">
        <v>43</v>
      </c>
      <c r="B691" s="10" t="s">
        <v>15</v>
      </c>
      <c r="C691" s="10" t="s">
        <v>50</v>
      </c>
      <c r="D691" s="11" t="s">
        <v>29</v>
      </c>
      <c r="E691" s="13">
        <v>1870367.55</v>
      </c>
      <c r="F691" s="13">
        <v>53982090.259999998</v>
      </c>
      <c r="G691" s="8">
        <v>3185</v>
      </c>
      <c r="H691" s="13">
        <v>16948.850900000001</v>
      </c>
      <c r="I691" s="2">
        <v>127.87189952904238</v>
      </c>
    </row>
    <row r="692" spans="1:9" x14ac:dyDescent="0.35">
      <c r="A692" s="10" t="s">
        <v>43</v>
      </c>
      <c r="B692" s="10" t="s">
        <v>15</v>
      </c>
      <c r="C692" s="10" t="s">
        <v>50</v>
      </c>
      <c r="D692" s="11" t="s">
        <v>30</v>
      </c>
      <c r="E692" s="13">
        <v>0</v>
      </c>
      <c r="F692" s="13">
        <v>25041585.75</v>
      </c>
      <c r="G692" s="8">
        <v>1550</v>
      </c>
      <c r="H692" s="13">
        <v>16155.861800000001</v>
      </c>
      <c r="I692" s="2">
        <v>107.12258064516129</v>
      </c>
    </row>
    <row r="693" spans="1:9" x14ac:dyDescent="0.35">
      <c r="A693" s="10" t="s">
        <v>43</v>
      </c>
      <c r="B693" s="10" t="s">
        <v>15</v>
      </c>
      <c r="C693" s="10" t="s">
        <v>50</v>
      </c>
      <c r="D693" s="11" t="s">
        <v>31</v>
      </c>
      <c r="E693" s="13">
        <v>1007031.14</v>
      </c>
      <c r="F693" s="13">
        <v>21227369.350000001</v>
      </c>
      <c r="G693" s="8">
        <v>1251</v>
      </c>
      <c r="H693" s="13">
        <v>16968.320800000001</v>
      </c>
      <c r="I693" s="2">
        <v>135.65627498001598</v>
      </c>
    </row>
    <row r="694" spans="1:9" x14ac:dyDescent="0.35">
      <c r="A694" s="10" t="s">
        <v>43</v>
      </c>
      <c r="B694" s="10" t="s">
        <v>15</v>
      </c>
      <c r="C694" s="10" t="s">
        <v>50</v>
      </c>
      <c r="D694" s="11" t="s">
        <v>32</v>
      </c>
      <c r="E694" s="13">
        <v>541324.03</v>
      </c>
      <c r="F694" s="13">
        <v>5657121.0999999996</v>
      </c>
      <c r="G694" s="8">
        <v>302</v>
      </c>
      <c r="H694" s="13">
        <v>18732.1891</v>
      </c>
      <c r="I694" s="2">
        <v>171.93046357615893</v>
      </c>
    </row>
    <row r="695" spans="1:9" x14ac:dyDescent="0.35">
      <c r="A695" s="10" t="s">
        <v>43</v>
      </c>
      <c r="B695" s="10" t="s">
        <v>15</v>
      </c>
      <c r="C695" s="10" t="s">
        <v>50</v>
      </c>
      <c r="D695" s="18" t="s">
        <v>33</v>
      </c>
      <c r="E695" s="15">
        <v>322012.38</v>
      </c>
      <c r="F695" s="15">
        <v>2056014.06</v>
      </c>
      <c r="G695" s="16">
        <v>82</v>
      </c>
      <c r="H695" s="15">
        <v>25073.342199999999</v>
      </c>
      <c r="I695" s="17">
        <v>239.0609756097561</v>
      </c>
    </row>
    <row r="696" spans="1:9" x14ac:dyDescent="0.35">
      <c r="A696" s="10" t="s">
        <v>43</v>
      </c>
      <c r="B696" s="10" t="s">
        <v>15</v>
      </c>
      <c r="C696" s="10" t="s">
        <v>51</v>
      </c>
      <c r="D696" s="11" t="s">
        <v>29</v>
      </c>
      <c r="E696" s="13">
        <v>1489485.09</v>
      </c>
      <c r="F696" s="13">
        <v>80611894.459999993</v>
      </c>
      <c r="G696" s="8">
        <v>4667</v>
      </c>
      <c r="H696" s="13">
        <v>17272.743600000002</v>
      </c>
      <c r="I696" s="2">
        <v>115.79601457038783</v>
      </c>
    </row>
    <row r="697" spans="1:9" x14ac:dyDescent="0.35">
      <c r="A697" s="10" t="s">
        <v>43</v>
      </c>
      <c r="B697" s="10" t="s">
        <v>15</v>
      </c>
      <c r="C697" s="10" t="s">
        <v>51</v>
      </c>
      <c r="D697" s="11" t="s">
        <v>30</v>
      </c>
      <c r="E697" s="13">
        <v>0</v>
      </c>
      <c r="F697" s="13">
        <v>57196900.770000003</v>
      </c>
      <c r="G697" s="8">
        <v>3256</v>
      </c>
      <c r="H697" s="13">
        <v>17566.615699999998</v>
      </c>
      <c r="I697" s="2">
        <v>102.38820638820638</v>
      </c>
    </row>
    <row r="698" spans="1:9" x14ac:dyDescent="0.35">
      <c r="A698" s="10" t="s">
        <v>43</v>
      </c>
      <c r="B698" s="10" t="s">
        <v>15</v>
      </c>
      <c r="C698" s="10" t="s">
        <v>51</v>
      </c>
      <c r="D698" s="11" t="s">
        <v>31</v>
      </c>
      <c r="E698" s="13">
        <v>837427.61</v>
      </c>
      <c r="F698" s="13">
        <v>17771820.140000001</v>
      </c>
      <c r="G698" s="8">
        <v>1106</v>
      </c>
      <c r="H698" s="13">
        <v>16068.5535</v>
      </c>
      <c r="I698" s="2">
        <v>134.49095840867992</v>
      </c>
    </row>
    <row r="699" spans="1:9" x14ac:dyDescent="0.35">
      <c r="A699" s="10" t="s">
        <v>43</v>
      </c>
      <c r="B699" s="10" t="s">
        <v>15</v>
      </c>
      <c r="C699" s="10" t="s">
        <v>51</v>
      </c>
      <c r="D699" s="11" t="s">
        <v>32</v>
      </c>
      <c r="E699" s="13">
        <v>382083.15</v>
      </c>
      <c r="F699" s="13">
        <v>3946565.53</v>
      </c>
      <c r="G699" s="8">
        <v>218</v>
      </c>
      <c r="H699" s="13">
        <v>18103.511600000002</v>
      </c>
      <c r="I699" s="2">
        <v>170.29816513761469</v>
      </c>
    </row>
    <row r="700" spans="1:9" x14ac:dyDescent="0.35">
      <c r="A700" s="10" t="s">
        <v>43</v>
      </c>
      <c r="B700" s="10" t="s">
        <v>15</v>
      </c>
      <c r="C700" s="10" t="s">
        <v>51</v>
      </c>
      <c r="D700" s="18" t="s">
        <v>33</v>
      </c>
      <c r="E700" s="15">
        <v>269974.33</v>
      </c>
      <c r="F700" s="15">
        <v>1696608.02</v>
      </c>
      <c r="G700" s="16">
        <v>87</v>
      </c>
      <c r="H700" s="15">
        <v>19501.241600000001</v>
      </c>
      <c r="I700" s="17">
        <v>243.35632183908046</v>
      </c>
    </row>
    <row r="701" spans="1:9" x14ac:dyDescent="0.35">
      <c r="A701" s="10" t="s">
        <v>43</v>
      </c>
      <c r="B701" s="10" t="s">
        <v>15</v>
      </c>
      <c r="C701" s="10" t="s">
        <v>52</v>
      </c>
      <c r="D701" s="11" t="s">
        <v>29</v>
      </c>
      <c r="E701" s="13">
        <v>1278086.98</v>
      </c>
      <c r="F701" s="13">
        <v>56112759.149999999</v>
      </c>
      <c r="G701" s="8">
        <v>3545</v>
      </c>
      <c r="H701" s="13">
        <v>15828.705</v>
      </c>
      <c r="I701" s="2">
        <v>122.45218617771509</v>
      </c>
    </row>
    <row r="702" spans="1:9" x14ac:dyDescent="0.35">
      <c r="A702" s="10" t="s">
        <v>43</v>
      </c>
      <c r="B702" s="10" t="s">
        <v>15</v>
      </c>
      <c r="C702" s="10" t="s">
        <v>52</v>
      </c>
      <c r="D702" s="11" t="s">
        <v>30</v>
      </c>
      <c r="E702" s="13">
        <v>0</v>
      </c>
      <c r="F702" s="13">
        <v>35390171.590000004</v>
      </c>
      <c r="G702" s="8">
        <v>2272</v>
      </c>
      <c r="H702" s="13">
        <v>15576.66</v>
      </c>
      <c r="I702" s="2">
        <v>106.47095070422536</v>
      </c>
    </row>
    <row r="703" spans="1:9" x14ac:dyDescent="0.35">
      <c r="A703" s="10" t="s">
        <v>43</v>
      </c>
      <c r="B703" s="10" t="s">
        <v>15</v>
      </c>
      <c r="C703" s="10" t="s">
        <v>52</v>
      </c>
      <c r="D703" s="11" t="s">
        <v>31</v>
      </c>
      <c r="E703" s="13">
        <v>769299.5</v>
      </c>
      <c r="F703" s="13">
        <v>16312010.529999999</v>
      </c>
      <c r="G703" s="8">
        <v>1002</v>
      </c>
      <c r="H703" s="13">
        <v>16279.4516</v>
      </c>
      <c r="I703" s="2">
        <v>137.60279441117765</v>
      </c>
    </row>
    <row r="704" spans="1:9" x14ac:dyDescent="0.35">
      <c r="A704" s="10" t="s">
        <v>43</v>
      </c>
      <c r="B704" s="10" t="s">
        <v>15</v>
      </c>
      <c r="C704" s="10" t="s">
        <v>52</v>
      </c>
      <c r="D704" s="11" t="s">
        <v>32</v>
      </c>
      <c r="E704" s="13">
        <v>290298.52</v>
      </c>
      <c r="F704" s="13">
        <v>3017857.52</v>
      </c>
      <c r="G704" s="8">
        <v>182</v>
      </c>
      <c r="H704" s="13">
        <v>16581.634699999999</v>
      </c>
      <c r="I704" s="2">
        <v>172.84615384615384</v>
      </c>
    </row>
    <row r="705" spans="1:9" x14ac:dyDescent="0.35">
      <c r="A705" s="10" t="s">
        <v>43</v>
      </c>
      <c r="B705" s="10" t="s">
        <v>15</v>
      </c>
      <c r="C705" s="10" t="s">
        <v>52</v>
      </c>
      <c r="D705" s="18" t="s">
        <v>33</v>
      </c>
      <c r="E705" s="15">
        <v>218488.95999999999</v>
      </c>
      <c r="F705" s="15">
        <v>1392719.51</v>
      </c>
      <c r="G705" s="16">
        <v>89</v>
      </c>
      <c r="H705" s="15">
        <v>15648.533799999999</v>
      </c>
      <c r="I705" s="17">
        <v>256.79775280898878</v>
      </c>
    </row>
    <row r="706" spans="1:9" x14ac:dyDescent="0.35">
      <c r="A706" s="10" t="s">
        <v>43</v>
      </c>
      <c r="B706" s="10" t="s">
        <v>15</v>
      </c>
      <c r="C706" s="10" t="s">
        <v>53</v>
      </c>
      <c r="D706" s="11" t="s">
        <v>29</v>
      </c>
      <c r="E706" s="13">
        <v>688488.31</v>
      </c>
      <c r="F706" s="13">
        <v>84086896</v>
      </c>
      <c r="G706" s="8">
        <v>4741</v>
      </c>
      <c r="H706" s="13">
        <v>17736.109700000001</v>
      </c>
      <c r="I706" s="2">
        <v>125.71103142796878</v>
      </c>
    </row>
    <row r="707" spans="1:9" x14ac:dyDescent="0.35">
      <c r="A707" s="10" t="s">
        <v>43</v>
      </c>
      <c r="B707" s="10" t="s">
        <v>15</v>
      </c>
      <c r="C707" s="10" t="s">
        <v>53</v>
      </c>
      <c r="D707" s="11" t="s">
        <v>30</v>
      </c>
      <c r="E707" s="13">
        <v>0</v>
      </c>
      <c r="F707" s="13">
        <v>73386881.659999996</v>
      </c>
      <c r="G707" s="8">
        <v>4189</v>
      </c>
      <c r="H707" s="13">
        <v>17518.95</v>
      </c>
      <c r="I707" s="2">
        <v>119.71854857961327</v>
      </c>
    </row>
    <row r="708" spans="1:9" x14ac:dyDescent="0.35">
      <c r="A708" s="10" t="s">
        <v>43</v>
      </c>
      <c r="B708" s="10" t="s">
        <v>15</v>
      </c>
      <c r="C708" s="10" t="s">
        <v>53</v>
      </c>
      <c r="D708" s="11" t="s">
        <v>31</v>
      </c>
      <c r="E708" s="13">
        <v>387106.44</v>
      </c>
      <c r="F708" s="13">
        <v>8183540.6399999997</v>
      </c>
      <c r="G708" s="8">
        <v>430</v>
      </c>
      <c r="H708" s="13">
        <v>19031.4899</v>
      </c>
      <c r="I708" s="2">
        <v>153.16046511627906</v>
      </c>
    </row>
    <row r="709" spans="1:9" x14ac:dyDescent="0.35">
      <c r="A709" s="10" t="s">
        <v>43</v>
      </c>
      <c r="B709" s="10" t="s">
        <v>15</v>
      </c>
      <c r="C709" s="10" t="s">
        <v>53</v>
      </c>
      <c r="D709" s="11" t="s">
        <v>32</v>
      </c>
      <c r="E709" s="13">
        <v>148370.94</v>
      </c>
      <c r="F709" s="13">
        <v>1553733.03</v>
      </c>
      <c r="G709" s="8">
        <v>58</v>
      </c>
      <c r="H709" s="13">
        <v>26788.500499999998</v>
      </c>
      <c r="I709" s="2">
        <v>200.94827586206895</v>
      </c>
    </row>
    <row r="710" spans="1:9" x14ac:dyDescent="0.35">
      <c r="A710" s="10" t="s">
        <v>43</v>
      </c>
      <c r="B710" s="10" t="s">
        <v>15</v>
      </c>
      <c r="C710" s="10" t="s">
        <v>53</v>
      </c>
      <c r="D710" s="18" t="s">
        <v>33</v>
      </c>
      <c r="E710" s="15">
        <v>153010.93</v>
      </c>
      <c r="F710" s="15">
        <v>962740.67</v>
      </c>
      <c r="G710" s="16">
        <v>64</v>
      </c>
      <c r="H710" s="15">
        <v>15042.823</v>
      </c>
      <c r="I710" s="17">
        <v>265.328125</v>
      </c>
    </row>
    <row r="711" spans="1:9" x14ac:dyDescent="0.35">
      <c r="A711" s="10" t="s">
        <v>43</v>
      </c>
      <c r="B711" s="10" t="s">
        <v>15</v>
      </c>
      <c r="C711" s="10" t="s">
        <v>54</v>
      </c>
      <c r="D711" s="11" t="s">
        <v>29</v>
      </c>
      <c r="E711" s="13">
        <v>605038.42000000004</v>
      </c>
      <c r="F711" s="13">
        <v>38048583.259999998</v>
      </c>
      <c r="G711" s="8">
        <v>2120</v>
      </c>
      <c r="H711" s="13">
        <v>17947.444899999999</v>
      </c>
      <c r="I711" s="2">
        <v>128.42594339622642</v>
      </c>
    </row>
    <row r="712" spans="1:9" x14ac:dyDescent="0.35">
      <c r="A712" s="10" t="s">
        <v>43</v>
      </c>
      <c r="B712" s="10" t="s">
        <v>15</v>
      </c>
      <c r="C712" s="10" t="s">
        <v>54</v>
      </c>
      <c r="D712" s="11" t="s">
        <v>30</v>
      </c>
      <c r="E712" s="13">
        <v>0</v>
      </c>
      <c r="F712" s="13">
        <v>28613380.07</v>
      </c>
      <c r="G712" s="8">
        <v>1601</v>
      </c>
      <c r="H712" s="13">
        <v>17872.1924</v>
      </c>
      <c r="I712" s="2">
        <v>114.62710805746408</v>
      </c>
    </row>
    <row r="713" spans="1:9" x14ac:dyDescent="0.35">
      <c r="A713" s="10" t="s">
        <v>43</v>
      </c>
      <c r="B713" s="10" t="s">
        <v>15</v>
      </c>
      <c r="C713" s="10" t="s">
        <v>54</v>
      </c>
      <c r="D713" s="11" t="s">
        <v>31</v>
      </c>
      <c r="E713" s="13">
        <v>340204.18</v>
      </c>
      <c r="F713" s="13">
        <v>7226305.5700000003</v>
      </c>
      <c r="G713" s="8">
        <v>427</v>
      </c>
      <c r="H713" s="13">
        <v>16923.432199999999</v>
      </c>
      <c r="I713" s="2">
        <v>156.47540983606558</v>
      </c>
    </row>
    <row r="714" spans="1:9" x14ac:dyDescent="0.35">
      <c r="A714" s="10" t="s">
        <v>43</v>
      </c>
      <c r="B714" s="10" t="s">
        <v>15</v>
      </c>
      <c r="C714" s="10" t="s">
        <v>54</v>
      </c>
      <c r="D714" s="11" t="s">
        <v>32</v>
      </c>
      <c r="E714" s="13">
        <v>135704.32999999999</v>
      </c>
      <c r="F714" s="13">
        <v>1391838.75</v>
      </c>
      <c r="G714" s="8">
        <v>49</v>
      </c>
      <c r="H714" s="13">
        <v>28404.8724</v>
      </c>
      <c r="I714" s="2">
        <v>209.28571428571428</v>
      </c>
    </row>
    <row r="715" spans="1:9" x14ac:dyDescent="0.35">
      <c r="A715" s="10" t="s">
        <v>43</v>
      </c>
      <c r="B715" s="10" t="s">
        <v>15</v>
      </c>
      <c r="C715" s="10" t="s">
        <v>54</v>
      </c>
      <c r="D715" s="18" t="s">
        <v>33</v>
      </c>
      <c r="E715" s="15">
        <v>129129.91</v>
      </c>
      <c r="F715" s="15">
        <v>817058.87</v>
      </c>
      <c r="G715" s="16">
        <v>43</v>
      </c>
      <c r="H715" s="15">
        <v>19001.3691</v>
      </c>
      <c r="I715" s="17">
        <v>271.51162790697674</v>
      </c>
    </row>
    <row r="716" spans="1:9" x14ac:dyDescent="0.35">
      <c r="A716" s="10" t="s">
        <v>43</v>
      </c>
      <c r="B716" s="10" t="s">
        <v>15</v>
      </c>
      <c r="C716" s="10" t="s">
        <v>55</v>
      </c>
      <c r="D716" s="11" t="s">
        <v>29</v>
      </c>
      <c r="E716" s="13">
        <v>642415.91</v>
      </c>
      <c r="F716" s="13">
        <v>67122197.840000004</v>
      </c>
      <c r="G716" s="8">
        <v>4483</v>
      </c>
      <c r="H716" s="13">
        <v>14972.607099999999</v>
      </c>
      <c r="I716" s="2">
        <v>124.97836270354674</v>
      </c>
    </row>
    <row r="717" spans="1:9" x14ac:dyDescent="0.35">
      <c r="A717" s="10" t="s">
        <v>43</v>
      </c>
      <c r="B717" s="10" t="s">
        <v>15</v>
      </c>
      <c r="C717" s="10" t="s">
        <v>55</v>
      </c>
      <c r="D717" s="11" t="s">
        <v>30</v>
      </c>
      <c r="E717" s="13">
        <v>0</v>
      </c>
      <c r="F717" s="13">
        <v>56366174.329999998</v>
      </c>
      <c r="G717" s="8">
        <v>3885</v>
      </c>
      <c r="H717" s="13">
        <v>14508.667799999999</v>
      </c>
      <c r="I717" s="2">
        <v>117.46949806949807</v>
      </c>
    </row>
    <row r="718" spans="1:9" x14ac:dyDescent="0.35">
      <c r="A718" s="10" t="s">
        <v>43</v>
      </c>
      <c r="B718" s="10" t="s">
        <v>15</v>
      </c>
      <c r="C718" s="10" t="s">
        <v>55</v>
      </c>
      <c r="D718" s="11" t="s">
        <v>31</v>
      </c>
      <c r="E718" s="13">
        <v>423799.48</v>
      </c>
      <c r="F718" s="13">
        <v>8922083.4000000004</v>
      </c>
      <c r="G718" s="8">
        <v>487</v>
      </c>
      <c r="H718" s="13">
        <v>18320.499800000001</v>
      </c>
      <c r="I718" s="2">
        <v>158.37987679671457</v>
      </c>
    </row>
    <row r="719" spans="1:9" x14ac:dyDescent="0.35">
      <c r="A719" s="10" t="s">
        <v>43</v>
      </c>
      <c r="B719" s="10" t="s">
        <v>15</v>
      </c>
      <c r="C719" s="10" t="s">
        <v>55</v>
      </c>
      <c r="D719" s="11" t="s">
        <v>32</v>
      </c>
      <c r="E719" s="13">
        <v>89006.04</v>
      </c>
      <c r="F719" s="13">
        <v>917347.18</v>
      </c>
      <c r="G719" s="8">
        <v>54</v>
      </c>
      <c r="H719" s="13">
        <v>16987.9107</v>
      </c>
      <c r="I719" s="2">
        <v>209.33333333333334</v>
      </c>
    </row>
    <row r="720" spans="1:9" x14ac:dyDescent="0.35">
      <c r="A720" s="10" t="s">
        <v>43</v>
      </c>
      <c r="B720" s="10" t="s">
        <v>15</v>
      </c>
      <c r="C720" s="10" t="s">
        <v>55</v>
      </c>
      <c r="D720" s="18" t="s">
        <v>33</v>
      </c>
      <c r="E720" s="15">
        <v>129610.39</v>
      </c>
      <c r="F720" s="15">
        <v>916592.93</v>
      </c>
      <c r="G720" s="16">
        <v>57</v>
      </c>
      <c r="H720" s="15">
        <v>16080.5777</v>
      </c>
      <c r="I720" s="17">
        <v>271.4736842105263</v>
      </c>
    </row>
    <row r="721" spans="1:9" x14ac:dyDescent="0.35">
      <c r="A721" s="10" t="s">
        <v>43</v>
      </c>
      <c r="B721" s="10" t="s">
        <v>15</v>
      </c>
      <c r="C721" s="10" t="s">
        <v>56</v>
      </c>
      <c r="D721" s="11" t="s">
        <v>29</v>
      </c>
      <c r="E721" s="13">
        <v>739304.59</v>
      </c>
      <c r="F721" s="13">
        <v>109266901.84</v>
      </c>
      <c r="G721" s="8">
        <v>4123</v>
      </c>
      <c r="H721" s="13">
        <v>26501.795300000002</v>
      </c>
      <c r="I721" s="2">
        <v>126.37133155469319</v>
      </c>
    </row>
    <row r="722" spans="1:9" x14ac:dyDescent="0.35">
      <c r="A722" s="10" t="s">
        <v>43</v>
      </c>
      <c r="B722" s="10" t="s">
        <v>15</v>
      </c>
      <c r="C722" s="10" t="s">
        <v>56</v>
      </c>
      <c r="D722" s="11" t="s">
        <v>30</v>
      </c>
      <c r="E722" s="13">
        <v>0</v>
      </c>
      <c r="F722" s="13">
        <v>96938463.420000002</v>
      </c>
      <c r="G722" s="8">
        <v>3541</v>
      </c>
      <c r="H722" s="13">
        <v>27376.0134</v>
      </c>
      <c r="I722" s="2">
        <v>118.54956227054504</v>
      </c>
    </row>
    <row r="723" spans="1:9" x14ac:dyDescent="0.35">
      <c r="A723" s="10" t="s">
        <v>43</v>
      </c>
      <c r="B723" s="10" t="s">
        <v>15</v>
      </c>
      <c r="C723" s="10" t="s">
        <v>56</v>
      </c>
      <c r="D723" s="11" t="s">
        <v>31</v>
      </c>
      <c r="E723" s="13">
        <v>494502.61</v>
      </c>
      <c r="F723" s="13">
        <v>10453965.16</v>
      </c>
      <c r="G723" s="8">
        <v>476</v>
      </c>
      <c r="H723" s="13">
        <v>21962.111700000001</v>
      </c>
      <c r="I723" s="2">
        <v>158.63235294117646</v>
      </c>
    </row>
    <row r="724" spans="1:9" x14ac:dyDescent="0.35">
      <c r="A724" s="10" t="s">
        <v>43</v>
      </c>
      <c r="B724" s="10" t="s">
        <v>15</v>
      </c>
      <c r="C724" s="10" t="s">
        <v>56</v>
      </c>
      <c r="D724" s="11" t="s">
        <v>32</v>
      </c>
      <c r="E724" s="13">
        <v>81196.11</v>
      </c>
      <c r="F724" s="13">
        <v>832780.37</v>
      </c>
      <c r="G724" s="8">
        <v>47</v>
      </c>
      <c r="H724" s="13">
        <v>17718.731299999999</v>
      </c>
      <c r="I724" s="2">
        <v>210.21276595744681</v>
      </c>
    </row>
    <row r="725" spans="1:9" x14ac:dyDescent="0.35">
      <c r="A725" s="10" t="s">
        <v>43</v>
      </c>
      <c r="B725" s="10" t="s">
        <v>15</v>
      </c>
      <c r="C725" s="10" t="s">
        <v>56</v>
      </c>
      <c r="D725" s="18" t="s">
        <v>33</v>
      </c>
      <c r="E725" s="15">
        <v>163605.87</v>
      </c>
      <c r="F725" s="15">
        <v>1041692.89</v>
      </c>
      <c r="G725" s="16">
        <v>59</v>
      </c>
      <c r="H725" s="15">
        <v>17655.811699999998</v>
      </c>
      <c r="I725" s="17">
        <v>268.74576271186442</v>
      </c>
    </row>
    <row r="726" spans="1:9" x14ac:dyDescent="0.35">
      <c r="A726" s="10" t="s">
        <v>43</v>
      </c>
      <c r="B726" s="10" t="s">
        <v>15</v>
      </c>
      <c r="C726" s="10" t="s">
        <v>57</v>
      </c>
      <c r="D726" s="11" t="s">
        <v>29</v>
      </c>
      <c r="E726" s="13">
        <v>1393290.88</v>
      </c>
      <c r="F726" s="13">
        <v>101982596.89</v>
      </c>
      <c r="G726" s="8">
        <v>5833</v>
      </c>
      <c r="H726" s="13">
        <v>17483.73</v>
      </c>
      <c r="I726" s="2">
        <v>130.15703754500257</v>
      </c>
    </row>
    <row r="727" spans="1:9" x14ac:dyDescent="0.35">
      <c r="A727" s="10" t="s">
        <v>43</v>
      </c>
      <c r="B727" s="10" t="s">
        <v>15</v>
      </c>
      <c r="C727" s="10" t="s">
        <v>57</v>
      </c>
      <c r="D727" s="11" t="s">
        <v>30</v>
      </c>
      <c r="E727" s="13">
        <v>0</v>
      </c>
      <c r="F727" s="13">
        <v>76075185.239999995</v>
      </c>
      <c r="G727" s="8">
        <v>4692</v>
      </c>
      <c r="H727" s="13">
        <v>16213.8076</v>
      </c>
      <c r="I727" s="2">
        <v>121.60102301790282</v>
      </c>
    </row>
    <row r="728" spans="1:9" x14ac:dyDescent="0.35">
      <c r="A728" s="10" t="s">
        <v>43</v>
      </c>
      <c r="B728" s="10" t="s">
        <v>15</v>
      </c>
      <c r="C728" s="10" t="s">
        <v>57</v>
      </c>
      <c r="D728" s="11" t="s">
        <v>31</v>
      </c>
      <c r="E728" s="13">
        <v>1112222.22</v>
      </c>
      <c r="F728" s="13">
        <v>23517449.48</v>
      </c>
      <c r="G728" s="8">
        <v>1034</v>
      </c>
      <c r="H728" s="13">
        <v>22744.148399999998</v>
      </c>
      <c r="I728" s="2">
        <v>157.57736943907156</v>
      </c>
    </row>
    <row r="729" spans="1:9" x14ac:dyDescent="0.35">
      <c r="A729" s="10" t="s">
        <v>43</v>
      </c>
      <c r="B729" s="10" t="s">
        <v>15</v>
      </c>
      <c r="C729" s="10" t="s">
        <v>57</v>
      </c>
      <c r="D729" s="11" t="s">
        <v>32</v>
      </c>
      <c r="E729" s="13">
        <v>155863.43</v>
      </c>
      <c r="F729" s="13">
        <v>1598599.11</v>
      </c>
      <c r="G729" s="8">
        <v>59</v>
      </c>
      <c r="H729" s="13">
        <v>27094.9002</v>
      </c>
      <c r="I729" s="2">
        <v>216.42372881355934</v>
      </c>
    </row>
    <row r="730" spans="1:9" x14ac:dyDescent="0.35">
      <c r="A730" s="10" t="s">
        <v>43</v>
      </c>
      <c r="B730" s="10" t="s">
        <v>15</v>
      </c>
      <c r="C730" s="10" t="s">
        <v>57</v>
      </c>
      <c r="D730" s="18" t="s">
        <v>33</v>
      </c>
      <c r="E730" s="15">
        <v>125205.23</v>
      </c>
      <c r="F730" s="15">
        <v>791363.06</v>
      </c>
      <c r="G730" s="16">
        <v>48</v>
      </c>
      <c r="H730" s="15">
        <v>16486.7304</v>
      </c>
      <c r="I730" s="17">
        <v>269.79166666666669</v>
      </c>
    </row>
    <row r="731" spans="1:9" x14ac:dyDescent="0.35">
      <c r="A731" s="10" t="s">
        <v>43</v>
      </c>
      <c r="B731" s="10" t="s">
        <v>15</v>
      </c>
      <c r="C731" s="10" t="s">
        <v>58</v>
      </c>
      <c r="D731" s="11" t="s">
        <v>29</v>
      </c>
      <c r="E731" s="13">
        <v>1125204.57</v>
      </c>
      <c r="F731" s="13">
        <v>81300534.189999998</v>
      </c>
      <c r="G731" s="8">
        <v>4360</v>
      </c>
      <c r="H731" s="13">
        <v>18646.911499999998</v>
      </c>
      <c r="I731" s="2">
        <v>130.02798165137614</v>
      </c>
    </row>
    <row r="732" spans="1:9" x14ac:dyDescent="0.35">
      <c r="A732" s="10" t="s">
        <v>43</v>
      </c>
      <c r="B732" s="10" t="s">
        <v>15</v>
      </c>
      <c r="C732" s="10" t="s">
        <v>58</v>
      </c>
      <c r="D732" s="11" t="s">
        <v>30</v>
      </c>
      <c r="E732" s="13">
        <v>0</v>
      </c>
      <c r="F732" s="13">
        <v>64538871.960000001</v>
      </c>
      <c r="G732" s="8">
        <v>3584</v>
      </c>
      <c r="H732" s="13">
        <v>18007.497800000001</v>
      </c>
      <c r="I732" s="2">
        <v>120.39006696428571</v>
      </c>
    </row>
    <row r="733" spans="1:9" x14ac:dyDescent="0.35">
      <c r="A733" s="10" t="s">
        <v>43</v>
      </c>
      <c r="B733" s="10" t="s">
        <v>15</v>
      </c>
      <c r="C733" s="10" t="s">
        <v>58</v>
      </c>
      <c r="D733" s="11" t="s">
        <v>31</v>
      </c>
      <c r="E733" s="13">
        <v>580084.86</v>
      </c>
      <c r="F733" s="13">
        <v>12234210.23</v>
      </c>
      <c r="G733" s="8">
        <v>622</v>
      </c>
      <c r="H733" s="13">
        <v>19669.148300000001</v>
      </c>
      <c r="I733" s="2">
        <v>159.35209003215434</v>
      </c>
    </row>
    <row r="734" spans="1:9" x14ac:dyDescent="0.35">
      <c r="A734" s="10" t="s">
        <v>43</v>
      </c>
      <c r="B734" s="10" t="s">
        <v>15</v>
      </c>
      <c r="C734" s="10" t="s">
        <v>58</v>
      </c>
      <c r="D734" s="11" t="s">
        <v>32</v>
      </c>
      <c r="E734" s="13">
        <v>263579.53000000003</v>
      </c>
      <c r="F734" s="13">
        <v>2741382.16</v>
      </c>
      <c r="G734" s="8">
        <v>92</v>
      </c>
      <c r="H734" s="13">
        <v>29797.6322</v>
      </c>
      <c r="I734" s="2">
        <v>216.17391304347825</v>
      </c>
    </row>
    <row r="735" spans="1:9" x14ac:dyDescent="0.35">
      <c r="A735" s="10" t="s">
        <v>43</v>
      </c>
      <c r="B735" s="10" t="s">
        <v>15</v>
      </c>
      <c r="C735" s="14" t="s">
        <v>58</v>
      </c>
      <c r="D735" s="11" t="s">
        <v>33</v>
      </c>
      <c r="E735" s="15">
        <v>281540.18</v>
      </c>
      <c r="F735" s="15">
        <v>1786069.84</v>
      </c>
      <c r="G735" s="16">
        <v>62</v>
      </c>
      <c r="H735" s="15">
        <v>28807.578099999999</v>
      </c>
      <c r="I735" s="17">
        <v>265.14516129032256</v>
      </c>
    </row>
    <row r="736" spans="1:9" x14ac:dyDescent="0.35">
      <c r="A736" s="10" t="s">
        <v>43</v>
      </c>
      <c r="B736" s="10" t="s">
        <v>6</v>
      </c>
      <c r="C736" s="10" t="s">
        <v>29</v>
      </c>
      <c r="D736" s="18"/>
      <c r="E736" s="15">
        <v>2186750.84</v>
      </c>
      <c r="F736" s="15">
        <v>69806823.200000003</v>
      </c>
      <c r="G736" s="16">
        <v>3437</v>
      </c>
      <c r="H736" s="15">
        <v>20310.393700000001</v>
      </c>
      <c r="I736" s="17">
        <v>132.3732906604597</v>
      </c>
    </row>
    <row r="737" spans="1:9" x14ac:dyDescent="0.35">
      <c r="A737" s="10" t="s">
        <v>43</v>
      </c>
      <c r="B737" s="10" t="s">
        <v>6</v>
      </c>
      <c r="C737" s="10" t="s">
        <v>47</v>
      </c>
      <c r="D737" s="11" t="s">
        <v>29</v>
      </c>
      <c r="E737" s="13">
        <v>178203.73</v>
      </c>
      <c r="F737" s="13">
        <v>3829246.76</v>
      </c>
      <c r="G737" s="8">
        <v>194</v>
      </c>
      <c r="H737" s="13">
        <v>19738.385399999999</v>
      </c>
      <c r="I737" s="2">
        <v>129.35567010309279</v>
      </c>
    </row>
    <row r="738" spans="1:9" x14ac:dyDescent="0.35">
      <c r="A738" s="10" t="s">
        <v>43</v>
      </c>
      <c r="B738" s="10" t="s">
        <v>6</v>
      </c>
      <c r="C738" s="10" t="s">
        <v>47</v>
      </c>
      <c r="D738" s="11" t="s">
        <v>30</v>
      </c>
      <c r="E738" s="13">
        <v>0</v>
      </c>
      <c r="F738" s="13">
        <v>1129201.79</v>
      </c>
      <c r="G738" s="8">
        <v>58</v>
      </c>
      <c r="H738" s="13">
        <v>19468.9964</v>
      </c>
      <c r="I738" s="2">
        <v>92.120689655172413</v>
      </c>
    </row>
    <row r="739" spans="1:9" x14ac:dyDescent="0.35">
      <c r="A739" s="10" t="s">
        <v>43</v>
      </c>
      <c r="B739" s="10" t="s">
        <v>6</v>
      </c>
      <c r="C739" s="10" t="s">
        <v>47</v>
      </c>
      <c r="D739" s="11" t="s">
        <v>31</v>
      </c>
      <c r="E739" s="13">
        <v>93045.13</v>
      </c>
      <c r="F739" s="13">
        <v>1958844.86</v>
      </c>
      <c r="G739" s="8">
        <v>111</v>
      </c>
      <c r="H739" s="13">
        <v>17647.251</v>
      </c>
      <c r="I739" s="2">
        <v>135.00900900900902</v>
      </c>
    </row>
    <row r="740" spans="1:9" x14ac:dyDescent="0.35">
      <c r="A740" s="10" t="s">
        <v>43</v>
      </c>
      <c r="B740" s="10" t="s">
        <v>6</v>
      </c>
      <c r="C740" s="10" t="s">
        <v>47</v>
      </c>
      <c r="D740" s="11" t="s">
        <v>32</v>
      </c>
      <c r="E740" s="13">
        <v>43126.77</v>
      </c>
      <c r="F740" s="13">
        <v>456238.5</v>
      </c>
      <c r="G740" s="8">
        <v>17</v>
      </c>
      <c r="H740" s="13">
        <v>26837.558799999999</v>
      </c>
      <c r="I740" s="2">
        <v>175.11764705882354</v>
      </c>
    </row>
    <row r="741" spans="1:9" x14ac:dyDescent="0.35">
      <c r="A741" s="10" t="s">
        <v>43</v>
      </c>
      <c r="B741" s="10" t="s">
        <v>6</v>
      </c>
      <c r="C741" s="10" t="s">
        <v>47</v>
      </c>
      <c r="D741" s="18" t="s">
        <v>33</v>
      </c>
      <c r="E741" s="15">
        <v>42031.83</v>
      </c>
      <c r="F741" s="15">
        <v>284961.61</v>
      </c>
      <c r="G741" s="16">
        <v>8</v>
      </c>
      <c r="H741" s="15">
        <v>35620.201300000001</v>
      </c>
      <c r="I741" s="17">
        <v>223.625</v>
      </c>
    </row>
    <row r="742" spans="1:9" x14ac:dyDescent="0.35">
      <c r="A742" s="10" t="s">
        <v>43</v>
      </c>
      <c r="B742" s="10" t="s">
        <v>6</v>
      </c>
      <c r="C742" s="10" t="s">
        <v>48</v>
      </c>
      <c r="D742" s="11" t="s">
        <v>29</v>
      </c>
      <c r="E742" s="13">
        <v>162779.87</v>
      </c>
      <c r="F742" s="13">
        <v>3326167</v>
      </c>
      <c r="G742" s="8">
        <v>185</v>
      </c>
      <c r="H742" s="13">
        <v>17979.2811</v>
      </c>
      <c r="I742" s="2">
        <v>137.84864864864866</v>
      </c>
    </row>
    <row r="743" spans="1:9" x14ac:dyDescent="0.35">
      <c r="A743" s="10" t="s">
        <v>43</v>
      </c>
      <c r="B743" s="10" t="s">
        <v>6</v>
      </c>
      <c r="C743" s="10" t="s">
        <v>48</v>
      </c>
      <c r="D743" s="11" t="s">
        <v>30</v>
      </c>
      <c r="E743" s="13">
        <v>0</v>
      </c>
      <c r="F743" s="13">
        <v>723891.11</v>
      </c>
      <c r="G743" s="8">
        <v>42</v>
      </c>
      <c r="H743" s="13">
        <v>17235.5026</v>
      </c>
      <c r="I743" s="2">
        <v>95.571428571428569</v>
      </c>
    </row>
    <row r="744" spans="1:9" x14ac:dyDescent="0.35">
      <c r="A744" s="10" t="s">
        <v>43</v>
      </c>
      <c r="B744" s="10" t="s">
        <v>6</v>
      </c>
      <c r="C744" s="10" t="s">
        <v>48</v>
      </c>
      <c r="D744" s="11" t="s">
        <v>31</v>
      </c>
      <c r="E744" s="13">
        <v>95264.46</v>
      </c>
      <c r="F744" s="13">
        <v>2005568.24</v>
      </c>
      <c r="G744" s="8">
        <v>113</v>
      </c>
      <c r="H744" s="13">
        <v>17748.391500000002</v>
      </c>
      <c r="I744" s="2">
        <v>137.01769911504425</v>
      </c>
    </row>
    <row r="745" spans="1:9" x14ac:dyDescent="0.35">
      <c r="A745" s="10" t="s">
        <v>43</v>
      </c>
      <c r="B745" s="10" t="s">
        <v>6</v>
      </c>
      <c r="C745" s="10" t="s">
        <v>48</v>
      </c>
      <c r="D745" s="11" t="s">
        <v>32</v>
      </c>
      <c r="E745" s="13">
        <v>38847.269999999997</v>
      </c>
      <c r="F745" s="13">
        <v>398433.48</v>
      </c>
      <c r="G745" s="8">
        <v>16</v>
      </c>
      <c r="H745" s="13">
        <v>24902.092499999999</v>
      </c>
      <c r="I745" s="2">
        <v>176.375</v>
      </c>
    </row>
    <row r="746" spans="1:9" x14ac:dyDescent="0.35">
      <c r="A746" s="10" t="s">
        <v>43</v>
      </c>
      <c r="B746" s="10" t="s">
        <v>6</v>
      </c>
      <c r="C746" s="10" t="s">
        <v>48</v>
      </c>
      <c r="D746" s="18" t="s">
        <v>33</v>
      </c>
      <c r="E746" s="15">
        <v>28668.14</v>
      </c>
      <c r="F746" s="15">
        <v>198274.17</v>
      </c>
      <c r="G746" s="16">
        <v>14</v>
      </c>
      <c r="H746" s="15">
        <v>14162.440699999999</v>
      </c>
      <c r="I746" s="17">
        <v>227.35714285714286</v>
      </c>
    </row>
    <row r="747" spans="1:9" x14ac:dyDescent="0.35">
      <c r="A747" s="10" t="s">
        <v>43</v>
      </c>
      <c r="B747" s="10" t="s">
        <v>6</v>
      </c>
      <c r="C747" s="10" t="s">
        <v>49</v>
      </c>
      <c r="D747" s="11" t="s">
        <v>29</v>
      </c>
      <c r="E747" s="13">
        <v>343704.4</v>
      </c>
      <c r="F747" s="13">
        <v>7458298.9199999999</v>
      </c>
      <c r="G747" s="8">
        <v>386</v>
      </c>
      <c r="H747" s="13">
        <v>19322.017899999999</v>
      </c>
      <c r="I747" s="2">
        <v>134.56476683937825</v>
      </c>
    </row>
    <row r="748" spans="1:9" x14ac:dyDescent="0.35">
      <c r="A748" s="10" t="s">
        <v>43</v>
      </c>
      <c r="B748" s="10" t="s">
        <v>6</v>
      </c>
      <c r="C748" s="10" t="s">
        <v>49</v>
      </c>
      <c r="D748" s="11" t="s">
        <v>30</v>
      </c>
      <c r="E748" s="13">
        <v>0</v>
      </c>
      <c r="F748" s="13">
        <v>1450190.19</v>
      </c>
      <c r="G748" s="8">
        <v>76</v>
      </c>
      <c r="H748" s="13">
        <v>19081.4499</v>
      </c>
      <c r="I748" s="2">
        <v>94.473684210526315</v>
      </c>
    </row>
    <row r="749" spans="1:9" x14ac:dyDescent="0.35">
      <c r="A749" s="10" t="s">
        <v>43</v>
      </c>
      <c r="B749" s="10" t="s">
        <v>6</v>
      </c>
      <c r="C749" s="10" t="s">
        <v>49</v>
      </c>
      <c r="D749" s="11" t="s">
        <v>31</v>
      </c>
      <c r="E749" s="13">
        <v>233367.65</v>
      </c>
      <c r="F749" s="13">
        <v>4944243.4400000004</v>
      </c>
      <c r="G749" s="8">
        <v>259</v>
      </c>
      <c r="H749" s="13">
        <v>19089.742999999999</v>
      </c>
      <c r="I749" s="2">
        <v>137.09652509652508</v>
      </c>
    </row>
    <row r="750" spans="1:9" x14ac:dyDescent="0.35">
      <c r="A750" s="10" t="s">
        <v>43</v>
      </c>
      <c r="B750" s="10" t="s">
        <v>6</v>
      </c>
      <c r="C750" s="10" t="s">
        <v>49</v>
      </c>
      <c r="D750" s="11" t="s">
        <v>32</v>
      </c>
      <c r="E750" s="13">
        <v>87554.35</v>
      </c>
      <c r="F750" s="13">
        <v>907310.87</v>
      </c>
      <c r="G750" s="8">
        <v>41</v>
      </c>
      <c r="H750" s="13">
        <v>22129.5334</v>
      </c>
      <c r="I750" s="2">
        <v>171.14634146341464</v>
      </c>
    </row>
    <row r="751" spans="1:9" x14ac:dyDescent="0.35">
      <c r="A751" s="10" t="s">
        <v>43</v>
      </c>
      <c r="B751" s="10" t="s">
        <v>6</v>
      </c>
      <c r="C751" s="10" t="s">
        <v>49</v>
      </c>
      <c r="D751" s="18" t="s">
        <v>33</v>
      </c>
      <c r="E751" s="15">
        <v>22782.400000000001</v>
      </c>
      <c r="F751" s="15">
        <v>156554.42000000001</v>
      </c>
      <c r="G751" s="16">
        <v>10</v>
      </c>
      <c r="H751" s="15">
        <v>15655.441999999999</v>
      </c>
      <c r="I751" s="17">
        <v>223.7</v>
      </c>
    </row>
    <row r="752" spans="1:9" x14ac:dyDescent="0.35">
      <c r="A752" s="10" t="s">
        <v>43</v>
      </c>
      <c r="B752" s="10" t="s">
        <v>6</v>
      </c>
      <c r="C752" s="10" t="s">
        <v>50</v>
      </c>
      <c r="D752" s="11" t="s">
        <v>29</v>
      </c>
      <c r="E752" s="13">
        <v>291924.45</v>
      </c>
      <c r="F752" s="13">
        <v>5997497.7800000003</v>
      </c>
      <c r="G752" s="8">
        <v>292</v>
      </c>
      <c r="H752" s="13">
        <v>20539.376</v>
      </c>
      <c r="I752" s="2">
        <v>133.45890410958904</v>
      </c>
    </row>
    <row r="753" spans="1:9" x14ac:dyDescent="0.35">
      <c r="A753" s="10" t="s">
        <v>43</v>
      </c>
      <c r="B753" s="10" t="s">
        <v>6</v>
      </c>
      <c r="C753" s="10" t="s">
        <v>50</v>
      </c>
      <c r="D753" s="11" t="s">
        <v>30</v>
      </c>
      <c r="E753" s="13">
        <v>0</v>
      </c>
      <c r="F753" s="13">
        <v>1298501.97</v>
      </c>
      <c r="G753" s="8">
        <v>67</v>
      </c>
      <c r="H753" s="13">
        <v>19380.626400000001</v>
      </c>
      <c r="I753" s="2">
        <v>92.179104477611943</v>
      </c>
    </row>
    <row r="754" spans="1:9" x14ac:dyDescent="0.35">
      <c r="A754" s="10" t="s">
        <v>43</v>
      </c>
      <c r="B754" s="10" t="s">
        <v>6</v>
      </c>
      <c r="C754" s="10" t="s">
        <v>50</v>
      </c>
      <c r="D754" s="18" t="s">
        <v>31</v>
      </c>
      <c r="E754" s="15">
        <v>173140.43</v>
      </c>
      <c r="F754" s="15">
        <v>3656520.7</v>
      </c>
      <c r="G754" s="16">
        <v>190</v>
      </c>
      <c r="H754" s="15">
        <v>19244.845799999999</v>
      </c>
      <c r="I754" s="17">
        <v>136.47368421052633</v>
      </c>
    </row>
    <row r="755" spans="1:9" x14ac:dyDescent="0.35">
      <c r="A755" s="10" t="s">
        <v>43</v>
      </c>
      <c r="B755" s="10" t="s">
        <v>6</v>
      </c>
      <c r="C755" s="10" t="s">
        <v>50</v>
      </c>
      <c r="D755" s="11" t="s">
        <v>32</v>
      </c>
      <c r="E755" s="13">
        <v>67789.42</v>
      </c>
      <c r="F755" s="13">
        <v>695276.13</v>
      </c>
      <c r="G755" s="8">
        <v>23</v>
      </c>
      <c r="H755" s="13">
        <v>30229.397000000001</v>
      </c>
      <c r="I755" s="2">
        <v>176.69565217391303</v>
      </c>
    </row>
    <row r="756" spans="1:9" x14ac:dyDescent="0.35">
      <c r="A756" s="10" t="s">
        <v>43</v>
      </c>
      <c r="B756" s="10" t="s">
        <v>6</v>
      </c>
      <c r="C756" s="10" t="s">
        <v>50</v>
      </c>
      <c r="D756" s="11" t="s">
        <v>33</v>
      </c>
      <c r="E756" s="13">
        <v>50994.6</v>
      </c>
      <c r="F756" s="13">
        <v>347198.98</v>
      </c>
      <c r="G756" s="8">
        <v>12</v>
      </c>
      <c r="H756" s="13">
        <v>28933.248299999999</v>
      </c>
      <c r="I756" s="2">
        <v>233.33333333333334</v>
      </c>
    </row>
    <row r="757" spans="1:9" x14ac:dyDescent="0.35">
      <c r="A757" s="10" t="s">
        <v>43</v>
      </c>
      <c r="B757" s="10" t="s">
        <v>6</v>
      </c>
      <c r="C757" s="10" t="s">
        <v>51</v>
      </c>
      <c r="D757" s="11" t="s">
        <v>29</v>
      </c>
      <c r="E757" s="13">
        <v>248023.5</v>
      </c>
      <c r="F757" s="13">
        <v>5871054.9199999999</v>
      </c>
      <c r="G757" s="8">
        <v>303</v>
      </c>
      <c r="H757" s="13">
        <v>19376.418900000001</v>
      </c>
      <c r="I757" s="2">
        <v>130.77557755775578</v>
      </c>
    </row>
    <row r="758" spans="1:9" x14ac:dyDescent="0.35">
      <c r="A758" s="10" t="s">
        <v>43</v>
      </c>
      <c r="B758" s="10" t="s">
        <v>6</v>
      </c>
      <c r="C758" s="10" t="s">
        <v>51</v>
      </c>
      <c r="D758" s="11" t="s">
        <v>30</v>
      </c>
      <c r="E758" s="13">
        <v>0</v>
      </c>
      <c r="F758" s="13">
        <v>1553122.61</v>
      </c>
      <c r="G758" s="8">
        <v>79</v>
      </c>
      <c r="H758" s="13">
        <v>19659.779900000001</v>
      </c>
      <c r="I758" s="2">
        <v>90.77215189873418</v>
      </c>
    </row>
    <row r="759" spans="1:9" x14ac:dyDescent="0.35">
      <c r="A759" s="10" t="s">
        <v>43</v>
      </c>
      <c r="B759" s="10" t="s">
        <v>6</v>
      </c>
      <c r="C759" s="10" t="s">
        <v>51</v>
      </c>
      <c r="D759" s="18" t="s">
        <v>31</v>
      </c>
      <c r="E759" s="15">
        <v>165633.18</v>
      </c>
      <c r="F759" s="15">
        <v>3500216.27</v>
      </c>
      <c r="G759" s="16">
        <v>190</v>
      </c>
      <c r="H759" s="15">
        <v>18422.190900000001</v>
      </c>
      <c r="I759" s="17">
        <v>137.06315789473683</v>
      </c>
    </row>
    <row r="760" spans="1:9" x14ac:dyDescent="0.35">
      <c r="A760" s="10" t="s">
        <v>43</v>
      </c>
      <c r="B760" s="10" t="s">
        <v>6</v>
      </c>
      <c r="C760" s="10" t="s">
        <v>51</v>
      </c>
      <c r="D760" s="11" t="s">
        <v>32</v>
      </c>
      <c r="E760" s="13">
        <v>67956.41</v>
      </c>
      <c r="F760" s="13">
        <v>718964.14</v>
      </c>
      <c r="G760" s="8">
        <v>26</v>
      </c>
      <c r="H760" s="13">
        <v>27652.466899999999</v>
      </c>
      <c r="I760" s="2">
        <v>171.61538461538461</v>
      </c>
    </row>
    <row r="761" spans="1:9" x14ac:dyDescent="0.35">
      <c r="A761" s="10" t="s">
        <v>43</v>
      </c>
      <c r="B761" s="10" t="s">
        <v>6</v>
      </c>
      <c r="C761" s="10" t="s">
        <v>51</v>
      </c>
      <c r="D761" s="11" t="s">
        <v>33</v>
      </c>
      <c r="E761" s="13">
        <v>14433.91</v>
      </c>
      <c r="F761" s="13">
        <v>98751.9</v>
      </c>
      <c r="G761" s="8">
        <v>8</v>
      </c>
      <c r="H761" s="13">
        <v>12343.987499999999</v>
      </c>
      <c r="I761" s="2">
        <v>243.75</v>
      </c>
    </row>
    <row r="762" spans="1:9" x14ac:dyDescent="0.35">
      <c r="A762" s="10" t="s">
        <v>43</v>
      </c>
      <c r="B762" s="10" t="s">
        <v>6</v>
      </c>
      <c r="C762" s="10" t="s">
        <v>52</v>
      </c>
      <c r="D762" s="11" t="s">
        <v>29</v>
      </c>
      <c r="E762" s="13">
        <v>272599.96000000002</v>
      </c>
      <c r="F762" s="13">
        <v>5889925.79</v>
      </c>
      <c r="G762" s="8">
        <v>298</v>
      </c>
      <c r="H762" s="13">
        <v>19764.851600000002</v>
      </c>
      <c r="I762" s="2">
        <v>130.36577181208054</v>
      </c>
    </row>
    <row r="763" spans="1:9" x14ac:dyDescent="0.35">
      <c r="A763" s="10" t="s">
        <v>43</v>
      </c>
      <c r="B763" s="10" t="s">
        <v>6</v>
      </c>
      <c r="C763" s="10" t="s">
        <v>52</v>
      </c>
      <c r="D763" s="11" t="s">
        <v>30</v>
      </c>
      <c r="E763" s="13">
        <v>0</v>
      </c>
      <c r="F763" s="13">
        <v>1858696.18</v>
      </c>
      <c r="G763" s="8">
        <v>97</v>
      </c>
      <c r="H763" s="13">
        <v>19161.816299999999</v>
      </c>
      <c r="I763" s="2">
        <v>95.051546391752581</v>
      </c>
    </row>
    <row r="764" spans="1:9" x14ac:dyDescent="0.35">
      <c r="A764" s="10" t="s">
        <v>43</v>
      </c>
      <c r="B764" s="10" t="s">
        <v>6</v>
      </c>
      <c r="C764" s="10" t="s">
        <v>52</v>
      </c>
      <c r="D764" s="18" t="s">
        <v>31</v>
      </c>
      <c r="E764" s="15">
        <v>133729.87</v>
      </c>
      <c r="F764" s="15">
        <v>2823151.05</v>
      </c>
      <c r="G764" s="16">
        <v>160</v>
      </c>
      <c r="H764" s="15">
        <v>17644.694100000001</v>
      </c>
      <c r="I764" s="17">
        <v>137.36875000000001</v>
      </c>
    </row>
    <row r="765" spans="1:9" x14ac:dyDescent="0.35">
      <c r="A765" s="10" t="s">
        <v>43</v>
      </c>
      <c r="B765" s="10" t="s">
        <v>6</v>
      </c>
      <c r="C765" s="10" t="s">
        <v>52</v>
      </c>
      <c r="D765" s="11" t="s">
        <v>32</v>
      </c>
      <c r="E765" s="13">
        <v>76660.89</v>
      </c>
      <c r="F765" s="13">
        <v>786265.35</v>
      </c>
      <c r="G765" s="8">
        <v>31</v>
      </c>
      <c r="H765" s="13">
        <v>25363.398399999998</v>
      </c>
      <c r="I765" s="2">
        <v>175.41935483870967</v>
      </c>
    </row>
    <row r="766" spans="1:9" x14ac:dyDescent="0.35">
      <c r="A766" s="10" t="s">
        <v>43</v>
      </c>
      <c r="B766" s="10" t="s">
        <v>6</v>
      </c>
      <c r="C766" s="10" t="s">
        <v>52</v>
      </c>
      <c r="D766" s="11" t="s">
        <v>33</v>
      </c>
      <c r="E766" s="13">
        <v>62209.2</v>
      </c>
      <c r="F766" s="13">
        <v>421813.21</v>
      </c>
      <c r="G766" s="8">
        <v>10</v>
      </c>
      <c r="H766" s="13">
        <v>42181.321000000004</v>
      </c>
      <c r="I766" s="2">
        <v>221.2</v>
      </c>
    </row>
    <row r="767" spans="1:9" x14ac:dyDescent="0.35">
      <c r="A767" s="10" t="s">
        <v>43</v>
      </c>
      <c r="B767" s="10" t="s">
        <v>6</v>
      </c>
      <c r="C767" s="10" t="s">
        <v>53</v>
      </c>
      <c r="D767" s="11" t="s">
        <v>29</v>
      </c>
      <c r="E767" s="13">
        <v>130512.5</v>
      </c>
      <c r="F767" s="13">
        <v>8298623.1200000001</v>
      </c>
      <c r="G767" s="8">
        <v>410</v>
      </c>
      <c r="H767" s="13">
        <v>20240.5442</v>
      </c>
      <c r="I767" s="2">
        <v>131.72682926829268</v>
      </c>
    </row>
    <row r="768" spans="1:9" x14ac:dyDescent="0.35">
      <c r="A768" s="10" t="s">
        <v>43</v>
      </c>
      <c r="B768" s="10" t="s">
        <v>6</v>
      </c>
      <c r="C768" s="10" t="s">
        <v>53</v>
      </c>
      <c r="D768" s="11" t="s">
        <v>30</v>
      </c>
      <c r="E768" s="13">
        <v>0</v>
      </c>
      <c r="F768" s="13">
        <v>6072148.0700000003</v>
      </c>
      <c r="G768" s="8">
        <v>312</v>
      </c>
      <c r="H768" s="13">
        <v>19462.012999999999</v>
      </c>
      <c r="I768" s="2">
        <v>120.51923076923077</v>
      </c>
    </row>
    <row r="769" spans="1:9" x14ac:dyDescent="0.35">
      <c r="A769" s="10" t="s">
        <v>43</v>
      </c>
      <c r="B769" s="10" t="s">
        <v>6</v>
      </c>
      <c r="C769" s="10" t="s">
        <v>53</v>
      </c>
      <c r="D769" s="18" t="s">
        <v>31</v>
      </c>
      <c r="E769" s="15">
        <v>86199.26</v>
      </c>
      <c r="F769" s="15">
        <v>1833651.23</v>
      </c>
      <c r="G769" s="16">
        <v>79</v>
      </c>
      <c r="H769" s="15">
        <v>23210.775099999999</v>
      </c>
      <c r="I769" s="17">
        <v>155.65822784810126</v>
      </c>
    </row>
    <row r="770" spans="1:9" x14ac:dyDescent="0.35">
      <c r="A770" s="10" t="s">
        <v>43</v>
      </c>
      <c r="B770" s="10" t="s">
        <v>6</v>
      </c>
      <c r="C770" s="10" t="s">
        <v>53</v>
      </c>
      <c r="D770" s="11" t="s">
        <v>32</v>
      </c>
      <c r="E770" s="13">
        <v>25722.39</v>
      </c>
      <c r="F770" s="13">
        <v>263819.36</v>
      </c>
      <c r="G770" s="8">
        <v>10</v>
      </c>
      <c r="H770" s="13">
        <v>26381.936000000002</v>
      </c>
      <c r="I770" s="2">
        <v>192.5</v>
      </c>
    </row>
    <row r="771" spans="1:9" x14ac:dyDescent="0.35">
      <c r="A771" s="10" t="s">
        <v>43</v>
      </c>
      <c r="B771" s="10" t="s">
        <v>6</v>
      </c>
      <c r="C771" s="10" t="s">
        <v>53</v>
      </c>
      <c r="D771" s="11" t="s">
        <v>33</v>
      </c>
      <c r="E771" s="13">
        <v>18590.849999999999</v>
      </c>
      <c r="F771" s="13">
        <v>129004.46</v>
      </c>
      <c r="G771" s="8">
        <v>9</v>
      </c>
      <c r="H771" s="13">
        <v>14333.8289</v>
      </c>
      <c r="I771" s="2">
        <v>242.66666666666666</v>
      </c>
    </row>
    <row r="772" spans="1:9" x14ac:dyDescent="0.35">
      <c r="A772" s="10" t="s">
        <v>43</v>
      </c>
      <c r="B772" s="10" t="s">
        <v>6</v>
      </c>
      <c r="C772" s="10" t="s">
        <v>54</v>
      </c>
      <c r="D772" s="11" t="s">
        <v>29</v>
      </c>
      <c r="E772" s="13">
        <v>72669.009999999995</v>
      </c>
      <c r="F772" s="13">
        <v>4140556.06</v>
      </c>
      <c r="G772" s="8">
        <v>208</v>
      </c>
      <c r="H772" s="13">
        <v>19906.519499999999</v>
      </c>
      <c r="I772" s="2">
        <v>131.92788461538461</v>
      </c>
    </row>
    <row r="773" spans="1:9" x14ac:dyDescent="0.35">
      <c r="A773" s="10" t="s">
        <v>43</v>
      </c>
      <c r="B773" s="10" t="s">
        <v>6</v>
      </c>
      <c r="C773" s="10" t="s">
        <v>54</v>
      </c>
      <c r="D773" s="11" t="s">
        <v>30</v>
      </c>
      <c r="E773" s="13">
        <v>0</v>
      </c>
      <c r="F773" s="13">
        <v>3060399.67</v>
      </c>
      <c r="G773" s="8">
        <v>157</v>
      </c>
      <c r="H773" s="13">
        <v>19492.9915</v>
      </c>
      <c r="I773" s="2">
        <v>117.59872611464968</v>
      </c>
    </row>
    <row r="774" spans="1:9" x14ac:dyDescent="0.35">
      <c r="A774" s="10" t="s">
        <v>43</v>
      </c>
      <c r="B774" s="10" t="s">
        <v>6</v>
      </c>
      <c r="C774" s="10" t="s">
        <v>54</v>
      </c>
      <c r="D774" s="18" t="s">
        <v>31</v>
      </c>
      <c r="E774" s="15">
        <v>32653.59</v>
      </c>
      <c r="F774" s="15">
        <v>687443.92</v>
      </c>
      <c r="G774" s="16">
        <v>37</v>
      </c>
      <c r="H774" s="15">
        <v>18579.565399999999</v>
      </c>
      <c r="I774" s="17">
        <v>161.35135135135135</v>
      </c>
    </row>
    <row r="775" spans="1:9" x14ac:dyDescent="0.35">
      <c r="A775" s="10" t="s">
        <v>43</v>
      </c>
      <c r="B775" s="10" t="s">
        <v>6</v>
      </c>
      <c r="C775" s="10" t="s">
        <v>54</v>
      </c>
      <c r="D775" s="11" t="s">
        <v>32</v>
      </c>
      <c r="E775" s="13">
        <v>34923.82</v>
      </c>
      <c r="F775" s="13">
        <v>358193.15</v>
      </c>
      <c r="G775" s="8">
        <v>12</v>
      </c>
      <c r="H775" s="13">
        <v>29849.429199999999</v>
      </c>
      <c r="I775" s="2">
        <v>208</v>
      </c>
    </row>
    <row r="776" spans="1:9" x14ac:dyDescent="0.35">
      <c r="A776" s="10" t="s">
        <v>43</v>
      </c>
      <c r="B776" s="10" t="s">
        <v>6</v>
      </c>
      <c r="C776" s="10" t="s">
        <v>54</v>
      </c>
      <c r="D776" s="11" t="s">
        <v>33</v>
      </c>
      <c r="E776" s="13">
        <v>5091.6000000000004</v>
      </c>
      <c r="F776" s="13">
        <v>34519.32</v>
      </c>
      <c r="G776" s="8">
        <v>2</v>
      </c>
      <c r="H776" s="13">
        <v>17259.66</v>
      </c>
      <c r="I776" s="2">
        <v>256</v>
      </c>
    </row>
    <row r="777" spans="1:9" x14ac:dyDescent="0.35">
      <c r="A777" s="10" t="s">
        <v>43</v>
      </c>
      <c r="B777" s="10" t="s">
        <v>6</v>
      </c>
      <c r="C777" s="10" t="s">
        <v>55</v>
      </c>
      <c r="D777" s="11" t="s">
        <v>29</v>
      </c>
      <c r="E777" s="13">
        <v>147519.43</v>
      </c>
      <c r="F777" s="13">
        <v>5738788.7300000004</v>
      </c>
      <c r="G777" s="8">
        <v>263</v>
      </c>
      <c r="H777" s="13">
        <v>21820.4895</v>
      </c>
      <c r="I777" s="2">
        <v>136.3954372623574</v>
      </c>
    </row>
    <row r="778" spans="1:9" x14ac:dyDescent="0.35">
      <c r="A778" s="10" t="s">
        <v>43</v>
      </c>
      <c r="B778" s="10" t="s">
        <v>6</v>
      </c>
      <c r="C778" s="10" t="s">
        <v>55</v>
      </c>
      <c r="D778" s="11" t="s">
        <v>30</v>
      </c>
      <c r="E778" s="13">
        <v>0</v>
      </c>
      <c r="F778" s="13">
        <v>3507783.1</v>
      </c>
      <c r="G778" s="8">
        <v>178</v>
      </c>
      <c r="H778" s="13">
        <v>19706.6466</v>
      </c>
      <c r="I778" s="2">
        <v>117.80898876404494</v>
      </c>
    </row>
    <row r="779" spans="1:9" x14ac:dyDescent="0.35">
      <c r="A779" s="10" t="s">
        <v>43</v>
      </c>
      <c r="B779" s="10" t="s">
        <v>6</v>
      </c>
      <c r="C779" s="10" t="s">
        <v>55</v>
      </c>
      <c r="D779" s="18" t="s">
        <v>31</v>
      </c>
      <c r="E779" s="15">
        <v>77048.3</v>
      </c>
      <c r="F779" s="15">
        <v>1622068.56</v>
      </c>
      <c r="G779" s="16">
        <v>67</v>
      </c>
      <c r="H779" s="15">
        <v>24209.978500000001</v>
      </c>
      <c r="I779" s="17">
        <v>159.65671641791045</v>
      </c>
    </row>
    <row r="780" spans="1:9" x14ac:dyDescent="0.35">
      <c r="A780" s="10" t="s">
        <v>43</v>
      </c>
      <c r="B780" s="10" t="s">
        <v>6</v>
      </c>
      <c r="C780" s="10" t="s">
        <v>55</v>
      </c>
      <c r="D780" s="11" t="s">
        <v>32</v>
      </c>
      <c r="E780" s="13">
        <v>37315.78</v>
      </c>
      <c r="F780" s="13">
        <v>382725.64</v>
      </c>
      <c r="G780" s="8">
        <v>13</v>
      </c>
      <c r="H780" s="13">
        <v>29440.433799999999</v>
      </c>
      <c r="I780" s="2">
        <v>216.15384615384616</v>
      </c>
    </row>
    <row r="781" spans="1:9" x14ac:dyDescent="0.35">
      <c r="A781" s="10" t="s">
        <v>43</v>
      </c>
      <c r="B781" s="10" t="s">
        <v>6</v>
      </c>
      <c r="C781" s="10" t="s">
        <v>55</v>
      </c>
      <c r="D781" s="11" t="s">
        <v>33</v>
      </c>
      <c r="E781" s="13">
        <v>33155.35</v>
      </c>
      <c r="F781" s="13">
        <v>226211.43</v>
      </c>
      <c r="G781" s="8">
        <v>5</v>
      </c>
      <c r="H781" s="13">
        <v>45242.286</v>
      </c>
      <c r="I781" s="2">
        <v>279</v>
      </c>
    </row>
    <row r="782" spans="1:9" x14ac:dyDescent="0.35">
      <c r="A782" s="10" t="s">
        <v>43</v>
      </c>
      <c r="B782" s="10" t="s">
        <v>6</v>
      </c>
      <c r="C782" s="10" t="s">
        <v>56</v>
      </c>
      <c r="D782" s="11" t="s">
        <v>29</v>
      </c>
      <c r="E782" s="13">
        <v>97191.02</v>
      </c>
      <c r="F782" s="13">
        <v>4744637.34</v>
      </c>
      <c r="G782" s="8">
        <v>228</v>
      </c>
      <c r="H782" s="13">
        <v>20809.812900000001</v>
      </c>
      <c r="I782" s="2">
        <v>134.67105263157896</v>
      </c>
    </row>
    <row r="783" spans="1:9" x14ac:dyDescent="0.35">
      <c r="A783" s="10" t="s">
        <v>43</v>
      </c>
      <c r="B783" s="10" t="s">
        <v>6</v>
      </c>
      <c r="C783" s="10" t="s">
        <v>56</v>
      </c>
      <c r="D783" s="11" t="s">
        <v>30</v>
      </c>
      <c r="E783" s="13">
        <v>0</v>
      </c>
      <c r="F783" s="13">
        <v>3193036.58</v>
      </c>
      <c r="G783" s="8">
        <v>160</v>
      </c>
      <c r="H783" s="13">
        <v>19956.478599999999</v>
      </c>
      <c r="I783" s="2">
        <v>118.46875</v>
      </c>
    </row>
    <row r="784" spans="1:9" x14ac:dyDescent="0.35">
      <c r="A784" s="10" t="s">
        <v>43</v>
      </c>
      <c r="B784" s="10" t="s">
        <v>6</v>
      </c>
      <c r="C784" s="10" t="s">
        <v>56</v>
      </c>
      <c r="D784" s="18" t="s">
        <v>31</v>
      </c>
      <c r="E784" s="15">
        <v>58741.35</v>
      </c>
      <c r="F784" s="15">
        <v>1236660.81</v>
      </c>
      <c r="G784" s="16">
        <v>55</v>
      </c>
      <c r="H784" s="15">
        <v>22484.741999999998</v>
      </c>
      <c r="I784" s="17">
        <v>159.34545454545454</v>
      </c>
    </row>
    <row r="785" spans="1:9" x14ac:dyDescent="0.35">
      <c r="A785" s="10" t="s">
        <v>43</v>
      </c>
      <c r="B785" s="10" t="s">
        <v>6</v>
      </c>
      <c r="C785" s="10" t="s">
        <v>56</v>
      </c>
      <c r="D785" s="11" t="s">
        <v>32</v>
      </c>
      <c r="E785" s="13">
        <v>15371.81</v>
      </c>
      <c r="F785" s="13">
        <v>157659.53</v>
      </c>
      <c r="G785" s="8">
        <v>10</v>
      </c>
      <c r="H785" s="13">
        <v>15765.953</v>
      </c>
      <c r="I785" s="2">
        <v>210.1</v>
      </c>
    </row>
    <row r="786" spans="1:9" x14ac:dyDescent="0.35">
      <c r="A786" s="10" t="s">
        <v>43</v>
      </c>
      <c r="B786" s="10" t="s">
        <v>6</v>
      </c>
      <c r="C786" s="10" t="s">
        <v>56</v>
      </c>
      <c r="D786" s="11" t="s">
        <v>33</v>
      </c>
      <c r="E786" s="13">
        <v>23077.86</v>
      </c>
      <c r="F786" s="13">
        <v>157280.42000000001</v>
      </c>
      <c r="G786" s="8">
        <v>3</v>
      </c>
      <c r="H786" s="13">
        <v>52426.806700000001</v>
      </c>
      <c r="I786" s="2">
        <v>295</v>
      </c>
    </row>
    <row r="787" spans="1:9" x14ac:dyDescent="0.35">
      <c r="A787" s="10" t="s">
        <v>43</v>
      </c>
      <c r="B787" s="10" t="s">
        <v>6</v>
      </c>
      <c r="C787" s="10" t="s">
        <v>57</v>
      </c>
      <c r="D787" s="11" t="s">
        <v>29</v>
      </c>
      <c r="E787" s="13">
        <v>110083.93</v>
      </c>
      <c r="F787" s="13">
        <v>6816464.1900000004</v>
      </c>
      <c r="G787" s="8">
        <v>320</v>
      </c>
      <c r="H787" s="13">
        <v>21301.4506</v>
      </c>
      <c r="I787" s="2">
        <v>127.46250000000001</v>
      </c>
    </row>
    <row r="788" spans="1:9" x14ac:dyDescent="0.35">
      <c r="A788" s="10" t="s">
        <v>43</v>
      </c>
      <c r="B788" s="10" t="s">
        <v>6</v>
      </c>
      <c r="C788" s="10" t="s">
        <v>57</v>
      </c>
      <c r="D788" s="11" t="s">
        <v>30</v>
      </c>
      <c r="E788" s="13">
        <v>0</v>
      </c>
      <c r="F788" s="13">
        <v>4834720.99</v>
      </c>
      <c r="G788" s="8">
        <v>244</v>
      </c>
      <c r="H788" s="13">
        <v>19814.4303</v>
      </c>
      <c r="I788" s="2">
        <v>114.47950819672131</v>
      </c>
    </row>
    <row r="789" spans="1:9" x14ac:dyDescent="0.35">
      <c r="A789" s="10" t="s">
        <v>43</v>
      </c>
      <c r="B789" s="10" t="s">
        <v>6</v>
      </c>
      <c r="C789" s="10" t="s">
        <v>57</v>
      </c>
      <c r="D789" s="18" t="s">
        <v>31</v>
      </c>
      <c r="E789" s="15">
        <v>80833.39</v>
      </c>
      <c r="F789" s="15">
        <v>1701756.16</v>
      </c>
      <c r="G789" s="16">
        <v>67</v>
      </c>
      <c r="H789" s="15">
        <v>25399.345700000002</v>
      </c>
      <c r="I789" s="17">
        <v>159.67164179104478</v>
      </c>
    </row>
    <row r="790" spans="1:9" x14ac:dyDescent="0.35">
      <c r="A790" s="10" t="s">
        <v>43</v>
      </c>
      <c r="B790" s="10" t="s">
        <v>6</v>
      </c>
      <c r="C790" s="10" t="s">
        <v>57</v>
      </c>
      <c r="D790" s="11" t="s">
        <v>32</v>
      </c>
      <c r="E790" s="13">
        <v>23131.07</v>
      </c>
      <c r="F790" s="13">
        <v>237241.74</v>
      </c>
      <c r="G790" s="8">
        <v>6</v>
      </c>
      <c r="H790" s="13">
        <v>39540.29</v>
      </c>
      <c r="I790" s="2">
        <v>224.33333333333334</v>
      </c>
    </row>
    <row r="791" spans="1:9" x14ac:dyDescent="0.35">
      <c r="A791" s="10" t="s">
        <v>43</v>
      </c>
      <c r="B791" s="10" t="s">
        <v>6</v>
      </c>
      <c r="C791" s="10" t="s">
        <v>57</v>
      </c>
      <c r="D791" s="11" t="s">
        <v>33</v>
      </c>
      <c r="E791" s="13">
        <v>6119.47</v>
      </c>
      <c r="F791" s="13">
        <v>42745.3</v>
      </c>
      <c r="G791" s="8">
        <v>3</v>
      </c>
      <c r="H791" s="13">
        <v>14248.433300000001</v>
      </c>
      <c r="I791" s="2">
        <v>270.33333333333331</v>
      </c>
    </row>
    <row r="792" spans="1:9" x14ac:dyDescent="0.35">
      <c r="A792" s="10" t="s">
        <v>43</v>
      </c>
      <c r="B792" s="10" t="s">
        <v>6</v>
      </c>
      <c r="C792" s="10" t="s">
        <v>58</v>
      </c>
      <c r="D792" s="11" t="s">
        <v>29</v>
      </c>
      <c r="E792" s="13">
        <v>131539.04</v>
      </c>
      <c r="F792" s="13">
        <v>7695562.5899999999</v>
      </c>
      <c r="G792" s="8">
        <v>350</v>
      </c>
      <c r="H792" s="13">
        <v>21987.3217</v>
      </c>
      <c r="I792" s="2">
        <v>131.91428571428571</v>
      </c>
    </row>
    <row r="793" spans="1:9" x14ac:dyDescent="0.35">
      <c r="A793" s="10" t="s">
        <v>43</v>
      </c>
      <c r="B793" s="10" t="s">
        <v>6</v>
      </c>
      <c r="C793" s="10" t="s">
        <v>58</v>
      </c>
      <c r="D793" s="11" t="s">
        <v>30</v>
      </c>
      <c r="E793" s="13">
        <v>0</v>
      </c>
      <c r="F793" s="13">
        <v>5476706.7199999997</v>
      </c>
      <c r="G793" s="8">
        <v>260</v>
      </c>
      <c r="H793" s="13">
        <v>21064.256600000001</v>
      </c>
      <c r="I793" s="2">
        <v>117.92692307692307</v>
      </c>
    </row>
    <row r="794" spans="1:9" x14ac:dyDescent="0.35">
      <c r="A794" s="10" t="s">
        <v>43</v>
      </c>
      <c r="B794" s="10" t="s">
        <v>6</v>
      </c>
      <c r="C794" s="14" t="s">
        <v>58</v>
      </c>
      <c r="D794" s="11" t="s">
        <v>31</v>
      </c>
      <c r="E794" s="15">
        <v>81277.149999999994</v>
      </c>
      <c r="F794" s="15">
        <v>1740110.83</v>
      </c>
      <c r="G794" s="16">
        <v>74</v>
      </c>
      <c r="H794" s="15">
        <v>23515.011200000001</v>
      </c>
      <c r="I794" s="17">
        <v>161.71621621621622</v>
      </c>
    </row>
    <row r="795" spans="1:9" x14ac:dyDescent="0.35">
      <c r="A795" s="10" t="s">
        <v>43</v>
      </c>
      <c r="B795" s="10" t="s">
        <v>6</v>
      </c>
      <c r="C795" s="10" t="s">
        <v>58</v>
      </c>
      <c r="D795" s="18" t="s">
        <v>32</v>
      </c>
      <c r="E795" s="15">
        <v>39554.33</v>
      </c>
      <c r="F795" s="15">
        <v>405685.33</v>
      </c>
      <c r="G795" s="16">
        <v>14</v>
      </c>
      <c r="H795" s="15">
        <v>28977.5236</v>
      </c>
      <c r="I795" s="17">
        <v>216.64285714285714</v>
      </c>
    </row>
    <row r="796" spans="1:9" x14ac:dyDescent="0.35">
      <c r="A796" s="10" t="s">
        <v>43</v>
      </c>
      <c r="B796" s="10" t="s">
        <v>6</v>
      </c>
      <c r="C796" s="10" t="s">
        <v>58</v>
      </c>
      <c r="D796" s="11" t="s">
        <v>33</v>
      </c>
      <c r="E796" s="13">
        <v>10707.56</v>
      </c>
      <c r="F796" s="13">
        <v>73059.710000000006</v>
      </c>
      <c r="G796" s="8">
        <v>2</v>
      </c>
      <c r="H796" s="13">
        <v>36529.855000000003</v>
      </c>
      <c r="I796" s="2">
        <v>254.5</v>
      </c>
    </row>
    <row r="797" spans="1:9" x14ac:dyDescent="0.35">
      <c r="A797" s="10" t="s">
        <v>43</v>
      </c>
      <c r="B797" s="10" t="s">
        <v>16</v>
      </c>
      <c r="C797" s="10" t="s">
        <v>29</v>
      </c>
      <c r="D797" s="11"/>
      <c r="E797" s="13">
        <v>6441968.5199999996</v>
      </c>
      <c r="F797" s="13">
        <v>227194733.74000001</v>
      </c>
      <c r="G797" s="8">
        <v>11741</v>
      </c>
      <c r="H797" s="13">
        <v>19350.543699999998</v>
      </c>
      <c r="I797" s="2">
        <v>129.56451750276807</v>
      </c>
    </row>
    <row r="798" spans="1:9" x14ac:dyDescent="0.35">
      <c r="A798" s="10" t="s">
        <v>43</v>
      </c>
      <c r="B798" s="10" t="s">
        <v>16</v>
      </c>
      <c r="C798" s="10" t="s">
        <v>47</v>
      </c>
      <c r="D798" s="11" t="s">
        <v>29</v>
      </c>
      <c r="E798" s="13">
        <v>455687.66</v>
      </c>
      <c r="F798" s="13">
        <v>12123338.689999999</v>
      </c>
      <c r="G798" s="8">
        <v>670</v>
      </c>
      <c r="H798" s="13">
        <v>18094.535400000001</v>
      </c>
      <c r="I798" s="2">
        <v>126.68358208955223</v>
      </c>
    </row>
    <row r="799" spans="1:9" x14ac:dyDescent="0.35">
      <c r="A799" s="10" t="s">
        <v>43</v>
      </c>
      <c r="B799" s="10" t="s">
        <v>16</v>
      </c>
      <c r="C799" s="10" t="s">
        <v>47</v>
      </c>
      <c r="D799" s="11" t="s">
        <v>30</v>
      </c>
      <c r="E799" s="13">
        <v>0</v>
      </c>
      <c r="F799" s="13">
        <v>4516310.22</v>
      </c>
      <c r="G799" s="8">
        <v>263</v>
      </c>
      <c r="H799" s="13">
        <v>17172.282200000001</v>
      </c>
      <c r="I799" s="2">
        <v>102.20532319391636</v>
      </c>
    </row>
    <row r="800" spans="1:9" x14ac:dyDescent="0.35">
      <c r="A800" s="10" t="s">
        <v>43</v>
      </c>
      <c r="B800" s="10" t="s">
        <v>16</v>
      </c>
      <c r="C800" s="10" t="s">
        <v>47</v>
      </c>
      <c r="D800" s="18" t="s">
        <v>31</v>
      </c>
      <c r="E800" s="15">
        <v>290758.61</v>
      </c>
      <c r="F800" s="15">
        <v>6160972.3600000003</v>
      </c>
      <c r="G800" s="16">
        <v>349</v>
      </c>
      <c r="H800" s="15">
        <v>17653.215899999999</v>
      </c>
      <c r="I800" s="17">
        <v>134.86819484240687</v>
      </c>
    </row>
    <row r="801" spans="1:9" x14ac:dyDescent="0.35">
      <c r="A801" s="10" t="s">
        <v>43</v>
      </c>
      <c r="B801" s="10" t="s">
        <v>16</v>
      </c>
      <c r="C801" s="10" t="s">
        <v>47</v>
      </c>
      <c r="D801" s="11" t="s">
        <v>32</v>
      </c>
      <c r="E801" s="13">
        <v>92099.01</v>
      </c>
      <c r="F801" s="13">
        <v>973619.16</v>
      </c>
      <c r="G801" s="8">
        <v>43</v>
      </c>
      <c r="H801" s="13">
        <v>22642.306</v>
      </c>
      <c r="I801" s="2">
        <v>175.90697674418604</v>
      </c>
    </row>
    <row r="802" spans="1:9" x14ac:dyDescent="0.35">
      <c r="A802" s="10" t="s">
        <v>43</v>
      </c>
      <c r="B802" s="10" t="s">
        <v>16</v>
      </c>
      <c r="C802" s="10" t="s">
        <v>47</v>
      </c>
      <c r="D802" s="11" t="s">
        <v>33</v>
      </c>
      <c r="E802" s="13">
        <v>72830.039999999994</v>
      </c>
      <c r="F802" s="13">
        <v>472436.95</v>
      </c>
      <c r="G802" s="8">
        <v>15</v>
      </c>
      <c r="H802" s="13">
        <v>31495.796699999999</v>
      </c>
      <c r="I802" s="2">
        <v>224.33333333333334</v>
      </c>
    </row>
    <row r="803" spans="1:9" x14ac:dyDescent="0.35">
      <c r="A803" s="10" t="s">
        <v>43</v>
      </c>
      <c r="B803" s="10" t="s">
        <v>16</v>
      </c>
      <c r="C803" s="10" t="s">
        <v>48</v>
      </c>
      <c r="D803" s="11" t="s">
        <v>29</v>
      </c>
      <c r="E803" s="13">
        <v>677593.74</v>
      </c>
      <c r="F803" s="13">
        <v>14591439.550000001</v>
      </c>
      <c r="G803" s="8">
        <v>746</v>
      </c>
      <c r="H803" s="13">
        <v>19559.570400000001</v>
      </c>
      <c r="I803" s="2">
        <v>132.39410187667559</v>
      </c>
    </row>
    <row r="804" spans="1:9" x14ac:dyDescent="0.35">
      <c r="A804" s="10" t="s">
        <v>43</v>
      </c>
      <c r="B804" s="10" t="s">
        <v>16</v>
      </c>
      <c r="C804" s="10" t="s">
        <v>48</v>
      </c>
      <c r="D804" s="11" t="s">
        <v>30</v>
      </c>
      <c r="E804" s="13">
        <v>0</v>
      </c>
      <c r="F804" s="13">
        <v>3946315.17</v>
      </c>
      <c r="G804" s="8">
        <v>213</v>
      </c>
      <c r="H804" s="13">
        <v>18527.301299999999</v>
      </c>
      <c r="I804" s="2">
        <v>96.990610328638496</v>
      </c>
    </row>
    <row r="805" spans="1:9" x14ac:dyDescent="0.35">
      <c r="A805" s="10" t="s">
        <v>43</v>
      </c>
      <c r="B805" s="10" t="s">
        <v>16</v>
      </c>
      <c r="C805" s="10" t="s">
        <v>48</v>
      </c>
      <c r="D805" s="18" t="s">
        <v>31</v>
      </c>
      <c r="E805" s="15">
        <v>377325.04</v>
      </c>
      <c r="F805" s="15">
        <v>7989578.2999999998</v>
      </c>
      <c r="G805" s="16">
        <v>429</v>
      </c>
      <c r="H805" s="15">
        <v>18623.725600000002</v>
      </c>
      <c r="I805" s="17">
        <v>136.12587412587413</v>
      </c>
    </row>
    <row r="806" spans="1:9" x14ac:dyDescent="0.35">
      <c r="A806" s="10" t="s">
        <v>43</v>
      </c>
      <c r="B806" s="10" t="s">
        <v>16</v>
      </c>
      <c r="C806" s="10" t="s">
        <v>48</v>
      </c>
      <c r="D806" s="11" t="s">
        <v>32</v>
      </c>
      <c r="E806" s="13">
        <v>185149.46</v>
      </c>
      <c r="F806" s="13">
        <v>1898968.73</v>
      </c>
      <c r="G806" s="8">
        <v>82</v>
      </c>
      <c r="H806" s="13">
        <v>23158.155200000001</v>
      </c>
      <c r="I806" s="2">
        <v>173.9390243902439</v>
      </c>
    </row>
    <row r="807" spans="1:9" x14ac:dyDescent="0.35">
      <c r="A807" s="10" t="s">
        <v>43</v>
      </c>
      <c r="B807" s="10" t="s">
        <v>16</v>
      </c>
      <c r="C807" s="10" t="s">
        <v>48</v>
      </c>
      <c r="D807" s="11" t="s">
        <v>33</v>
      </c>
      <c r="E807" s="13">
        <v>115119.24</v>
      </c>
      <c r="F807" s="13">
        <v>756577.35</v>
      </c>
      <c r="G807" s="8">
        <v>22</v>
      </c>
      <c r="H807" s="13">
        <v>34389.879500000003</v>
      </c>
      <c r="I807" s="2">
        <v>247.54545454545453</v>
      </c>
    </row>
    <row r="808" spans="1:9" x14ac:dyDescent="0.35">
      <c r="A808" s="10" t="s">
        <v>43</v>
      </c>
      <c r="B808" s="10" t="s">
        <v>16</v>
      </c>
      <c r="C808" s="10" t="s">
        <v>49</v>
      </c>
      <c r="D808" s="11" t="s">
        <v>29</v>
      </c>
      <c r="E808" s="13">
        <v>865343.58</v>
      </c>
      <c r="F808" s="13">
        <v>20619356.32</v>
      </c>
      <c r="G808" s="8">
        <v>1105</v>
      </c>
      <c r="H808" s="13">
        <v>18660.050999999999</v>
      </c>
      <c r="I808" s="2">
        <v>132.3294117647059</v>
      </c>
    </row>
    <row r="809" spans="1:9" x14ac:dyDescent="0.35">
      <c r="A809" s="10" t="s">
        <v>43</v>
      </c>
      <c r="B809" s="10" t="s">
        <v>16</v>
      </c>
      <c r="C809" s="10" t="s">
        <v>49</v>
      </c>
      <c r="D809" s="11" t="s">
        <v>30</v>
      </c>
      <c r="E809" s="13">
        <v>0</v>
      </c>
      <c r="F809" s="13">
        <v>5522816.8899999997</v>
      </c>
      <c r="G809" s="8">
        <v>314</v>
      </c>
      <c r="H809" s="13">
        <v>17588.588800000001</v>
      </c>
      <c r="I809" s="2">
        <v>99.891719745222929</v>
      </c>
    </row>
    <row r="810" spans="1:9" x14ac:dyDescent="0.35">
      <c r="A810" s="10" t="s">
        <v>43</v>
      </c>
      <c r="B810" s="10" t="s">
        <v>16</v>
      </c>
      <c r="C810" s="10" t="s">
        <v>49</v>
      </c>
      <c r="D810" s="18" t="s">
        <v>31</v>
      </c>
      <c r="E810" s="15">
        <v>592906.47</v>
      </c>
      <c r="F810" s="15">
        <v>12560323.210000001</v>
      </c>
      <c r="G810" s="16">
        <v>674</v>
      </c>
      <c r="H810" s="15">
        <v>18635.4944</v>
      </c>
      <c r="I810" s="17">
        <v>138.10682492581603</v>
      </c>
    </row>
    <row r="811" spans="1:9" x14ac:dyDescent="0.35">
      <c r="A811" s="10" t="s">
        <v>43</v>
      </c>
      <c r="B811" s="10" t="s">
        <v>16</v>
      </c>
      <c r="C811" s="10" t="s">
        <v>49</v>
      </c>
      <c r="D811" s="11" t="s">
        <v>32</v>
      </c>
      <c r="E811" s="13">
        <v>207413.19</v>
      </c>
      <c r="F811" s="13">
        <v>2127315.09</v>
      </c>
      <c r="G811" s="8">
        <v>95</v>
      </c>
      <c r="H811" s="13">
        <v>22392.790400000002</v>
      </c>
      <c r="I811" s="2">
        <v>174.93684210526317</v>
      </c>
    </row>
    <row r="812" spans="1:9" x14ac:dyDescent="0.35">
      <c r="A812" s="10" t="s">
        <v>43</v>
      </c>
      <c r="B812" s="10" t="s">
        <v>16</v>
      </c>
      <c r="C812" s="10" t="s">
        <v>49</v>
      </c>
      <c r="D812" s="11" t="s">
        <v>33</v>
      </c>
      <c r="E812" s="13">
        <v>65023.92</v>
      </c>
      <c r="F812" s="13">
        <v>408901.13</v>
      </c>
      <c r="G812" s="8">
        <v>22</v>
      </c>
      <c r="H812" s="13">
        <v>18586.415000000001</v>
      </c>
      <c r="I812" s="2">
        <v>234.31818181818181</v>
      </c>
    </row>
    <row r="813" spans="1:9" x14ac:dyDescent="0.35">
      <c r="A813" s="10" t="s">
        <v>43</v>
      </c>
      <c r="B813" s="10" t="s">
        <v>16</v>
      </c>
      <c r="C813" s="10" t="s">
        <v>50</v>
      </c>
      <c r="D813" s="11" t="s">
        <v>29</v>
      </c>
      <c r="E813" s="13">
        <v>970963.33</v>
      </c>
      <c r="F813" s="13">
        <v>22749984.300000001</v>
      </c>
      <c r="G813" s="8">
        <v>1184</v>
      </c>
      <c r="H813" s="13">
        <v>19214.513800000001</v>
      </c>
      <c r="I813" s="2">
        <v>132.14695945945945</v>
      </c>
    </row>
    <row r="814" spans="1:9" x14ac:dyDescent="0.35">
      <c r="A814" s="10" t="s">
        <v>43</v>
      </c>
      <c r="B814" s="10" t="s">
        <v>16</v>
      </c>
      <c r="C814" s="10" t="s">
        <v>50</v>
      </c>
      <c r="D814" s="11" t="s">
        <v>30</v>
      </c>
      <c r="E814" s="13">
        <v>0</v>
      </c>
      <c r="F814" s="13">
        <v>6983035.3799999999</v>
      </c>
      <c r="G814" s="8">
        <v>407</v>
      </c>
      <c r="H814" s="13">
        <v>17157.3351</v>
      </c>
      <c r="I814" s="2">
        <v>103.83783783783784</v>
      </c>
    </row>
    <row r="815" spans="1:9" x14ac:dyDescent="0.35">
      <c r="A815" s="10" t="s">
        <v>43</v>
      </c>
      <c r="B815" s="10" t="s">
        <v>16</v>
      </c>
      <c r="C815" s="10" t="s">
        <v>50</v>
      </c>
      <c r="D815" s="18" t="s">
        <v>31</v>
      </c>
      <c r="E815" s="15">
        <v>578867.05000000005</v>
      </c>
      <c r="F815" s="15">
        <v>12230986.199999999</v>
      </c>
      <c r="G815" s="16">
        <v>643</v>
      </c>
      <c r="H815" s="15">
        <v>19021.751499999998</v>
      </c>
      <c r="I815" s="17">
        <v>138.74183514774495</v>
      </c>
    </row>
    <row r="816" spans="1:9" x14ac:dyDescent="0.35">
      <c r="A816" s="10" t="s">
        <v>43</v>
      </c>
      <c r="B816" s="10" t="s">
        <v>16</v>
      </c>
      <c r="C816" s="10" t="s">
        <v>50</v>
      </c>
      <c r="D816" s="11" t="s">
        <v>32</v>
      </c>
      <c r="E816" s="13">
        <v>255605.52</v>
      </c>
      <c r="F816" s="13">
        <v>2635805.04</v>
      </c>
      <c r="G816" s="8">
        <v>102</v>
      </c>
      <c r="H816" s="13">
        <v>25841.225900000001</v>
      </c>
      <c r="I816" s="2">
        <v>171.00980392156862</v>
      </c>
    </row>
    <row r="817" spans="1:9" x14ac:dyDescent="0.35">
      <c r="A817" s="10" t="s">
        <v>43</v>
      </c>
      <c r="B817" s="10" t="s">
        <v>16</v>
      </c>
      <c r="C817" s="10" t="s">
        <v>50</v>
      </c>
      <c r="D817" s="11" t="s">
        <v>33</v>
      </c>
      <c r="E817" s="13">
        <v>136490.76</v>
      </c>
      <c r="F817" s="13">
        <v>900157.68</v>
      </c>
      <c r="G817" s="8">
        <v>32</v>
      </c>
      <c r="H817" s="13">
        <v>28129.927500000002</v>
      </c>
      <c r="I817" s="2">
        <v>235.8125</v>
      </c>
    </row>
    <row r="818" spans="1:9" x14ac:dyDescent="0.35">
      <c r="A818" s="10" t="s">
        <v>43</v>
      </c>
      <c r="B818" s="10" t="s">
        <v>16</v>
      </c>
      <c r="C818" s="10" t="s">
        <v>51</v>
      </c>
      <c r="D818" s="11" t="s">
        <v>29</v>
      </c>
      <c r="E818" s="13">
        <v>811194.72</v>
      </c>
      <c r="F818" s="13">
        <v>18896104.32</v>
      </c>
      <c r="G818" s="8">
        <v>973</v>
      </c>
      <c r="H818" s="13">
        <v>19420.456600000001</v>
      </c>
      <c r="I818" s="2">
        <v>130.51387461459404</v>
      </c>
    </row>
    <row r="819" spans="1:9" x14ac:dyDescent="0.35">
      <c r="A819" s="10" t="s">
        <v>43</v>
      </c>
      <c r="B819" s="10" t="s">
        <v>16</v>
      </c>
      <c r="C819" s="10" t="s">
        <v>51</v>
      </c>
      <c r="D819" s="11" t="s">
        <v>30</v>
      </c>
      <c r="E819" s="13">
        <v>0</v>
      </c>
      <c r="F819" s="13">
        <v>5777760.7800000003</v>
      </c>
      <c r="G819" s="8">
        <v>304</v>
      </c>
      <c r="H819" s="13">
        <v>19005.792000000001</v>
      </c>
      <c r="I819" s="2">
        <v>98.08223684210526</v>
      </c>
    </row>
    <row r="820" spans="1:9" x14ac:dyDescent="0.35">
      <c r="A820" s="10" t="s">
        <v>43</v>
      </c>
      <c r="B820" s="10" t="s">
        <v>16</v>
      </c>
      <c r="C820" s="10" t="s">
        <v>51</v>
      </c>
      <c r="D820" s="18" t="s">
        <v>31</v>
      </c>
      <c r="E820" s="15">
        <v>482109.92</v>
      </c>
      <c r="F820" s="15">
        <v>10165641.369999999</v>
      </c>
      <c r="G820" s="16">
        <v>542</v>
      </c>
      <c r="H820" s="15">
        <v>18755.795900000001</v>
      </c>
      <c r="I820" s="17">
        <v>135.53874538745387</v>
      </c>
    </row>
    <row r="821" spans="1:9" x14ac:dyDescent="0.35">
      <c r="A821" s="10" t="s">
        <v>43</v>
      </c>
      <c r="B821" s="10" t="s">
        <v>16</v>
      </c>
      <c r="C821" s="10" t="s">
        <v>51</v>
      </c>
      <c r="D821" s="11" t="s">
        <v>32</v>
      </c>
      <c r="E821" s="13">
        <v>220088.3</v>
      </c>
      <c r="F821" s="13">
        <v>2270424</v>
      </c>
      <c r="G821" s="8">
        <v>97</v>
      </c>
      <c r="H821" s="13">
        <v>23406.433000000001</v>
      </c>
      <c r="I821" s="2">
        <v>170.81443298969072</v>
      </c>
    </row>
    <row r="822" spans="1:9" x14ac:dyDescent="0.35">
      <c r="A822" s="10" t="s">
        <v>43</v>
      </c>
      <c r="B822" s="10" t="s">
        <v>16</v>
      </c>
      <c r="C822" s="10" t="s">
        <v>51</v>
      </c>
      <c r="D822" s="11" t="s">
        <v>33</v>
      </c>
      <c r="E822" s="13">
        <v>108996.5</v>
      </c>
      <c r="F822" s="13">
        <v>682278.17</v>
      </c>
      <c r="G822" s="8">
        <v>30</v>
      </c>
      <c r="H822" s="13">
        <v>22742.6057</v>
      </c>
      <c r="I822" s="2">
        <v>238.06666666666666</v>
      </c>
    </row>
    <row r="823" spans="1:9" x14ac:dyDescent="0.35">
      <c r="A823" s="10" t="s">
        <v>43</v>
      </c>
      <c r="B823" s="10" t="s">
        <v>16</v>
      </c>
      <c r="C823" s="10" t="s">
        <v>52</v>
      </c>
      <c r="D823" s="11" t="s">
        <v>29</v>
      </c>
      <c r="E823" s="13">
        <v>829812.37</v>
      </c>
      <c r="F823" s="13">
        <v>20192721.289999999</v>
      </c>
      <c r="G823" s="8">
        <v>1050</v>
      </c>
      <c r="H823" s="13">
        <v>19231.163100000002</v>
      </c>
      <c r="I823" s="2">
        <v>128.60761904761904</v>
      </c>
    </row>
    <row r="824" spans="1:9" x14ac:dyDescent="0.35">
      <c r="A824" s="10" t="s">
        <v>43</v>
      </c>
      <c r="B824" s="10" t="s">
        <v>16</v>
      </c>
      <c r="C824" s="10" t="s">
        <v>52</v>
      </c>
      <c r="D824" s="11" t="s">
        <v>30</v>
      </c>
      <c r="E824" s="13">
        <v>0</v>
      </c>
      <c r="F824" s="13">
        <v>6226053.6100000003</v>
      </c>
      <c r="G824" s="8">
        <v>338</v>
      </c>
      <c r="H824" s="13">
        <v>18420.276999999998</v>
      </c>
      <c r="I824" s="2">
        <v>96.837278106508876</v>
      </c>
    </row>
    <row r="825" spans="1:9" x14ac:dyDescent="0.35">
      <c r="A825" s="10" t="s">
        <v>43</v>
      </c>
      <c r="B825" s="10" t="s">
        <v>16</v>
      </c>
      <c r="C825" s="10" t="s">
        <v>52</v>
      </c>
      <c r="D825" s="18" t="s">
        <v>31</v>
      </c>
      <c r="E825" s="15">
        <v>533887.6</v>
      </c>
      <c r="F825" s="15">
        <v>11260204.539999999</v>
      </c>
      <c r="G825" s="16">
        <v>606</v>
      </c>
      <c r="H825" s="15">
        <v>18581.195599999999</v>
      </c>
      <c r="I825" s="17">
        <v>135.85643564356437</v>
      </c>
    </row>
    <row r="826" spans="1:9" x14ac:dyDescent="0.35">
      <c r="A826" s="10" t="s">
        <v>43</v>
      </c>
      <c r="B826" s="10" t="s">
        <v>16</v>
      </c>
      <c r="C826" s="10" t="s">
        <v>52</v>
      </c>
      <c r="D826" s="11" t="s">
        <v>32</v>
      </c>
      <c r="E826" s="13">
        <v>213665.88</v>
      </c>
      <c r="F826" s="13">
        <v>2191445.16</v>
      </c>
      <c r="G826" s="8">
        <v>81</v>
      </c>
      <c r="H826" s="13">
        <v>27054.878499999999</v>
      </c>
      <c r="I826" s="2">
        <v>173.5185185185185</v>
      </c>
    </row>
    <row r="827" spans="1:9" x14ac:dyDescent="0.35">
      <c r="A827" s="10" t="s">
        <v>43</v>
      </c>
      <c r="B827" s="10" t="s">
        <v>16</v>
      </c>
      <c r="C827" s="10" t="s">
        <v>52</v>
      </c>
      <c r="D827" s="11" t="s">
        <v>33</v>
      </c>
      <c r="E827" s="13">
        <v>82258.89</v>
      </c>
      <c r="F827" s="13">
        <v>515017.98</v>
      </c>
      <c r="G827" s="8">
        <v>25</v>
      </c>
      <c r="H827" s="13">
        <v>20600.7192</v>
      </c>
      <c r="I827" s="2">
        <v>236.92</v>
      </c>
    </row>
    <row r="828" spans="1:9" x14ac:dyDescent="0.35">
      <c r="A828" s="10" t="s">
        <v>43</v>
      </c>
      <c r="B828" s="10" t="s">
        <v>16</v>
      </c>
      <c r="C828" s="10" t="s">
        <v>53</v>
      </c>
      <c r="D828" s="11" t="s">
        <v>29</v>
      </c>
      <c r="E828" s="13">
        <v>266762.25</v>
      </c>
      <c r="F828" s="13">
        <v>19281225.850000001</v>
      </c>
      <c r="G828" s="8">
        <v>1015</v>
      </c>
      <c r="H828" s="13">
        <v>18996.281599999998</v>
      </c>
      <c r="I828" s="2">
        <v>129.65123152709359</v>
      </c>
    </row>
    <row r="829" spans="1:9" x14ac:dyDescent="0.35">
      <c r="A829" s="10" t="s">
        <v>43</v>
      </c>
      <c r="B829" s="10" t="s">
        <v>16</v>
      </c>
      <c r="C829" s="10" t="s">
        <v>53</v>
      </c>
      <c r="D829" s="11" t="s">
        <v>30</v>
      </c>
      <c r="E829" s="13">
        <v>0</v>
      </c>
      <c r="F829" s="13">
        <v>14738825.619999999</v>
      </c>
      <c r="G829" s="8">
        <v>823</v>
      </c>
      <c r="H829" s="13">
        <v>17908.658100000001</v>
      </c>
      <c r="I829" s="2">
        <v>120.75820170109355</v>
      </c>
    </row>
    <row r="830" spans="1:9" x14ac:dyDescent="0.35">
      <c r="A830" s="10" t="s">
        <v>43</v>
      </c>
      <c r="B830" s="10" t="s">
        <v>16</v>
      </c>
      <c r="C830" s="10" t="s">
        <v>53</v>
      </c>
      <c r="D830" s="18" t="s">
        <v>31</v>
      </c>
      <c r="E830" s="15">
        <v>171619.05</v>
      </c>
      <c r="F830" s="15">
        <v>3632563</v>
      </c>
      <c r="G830" s="16">
        <v>151</v>
      </c>
      <c r="H830" s="15">
        <v>24056.708600000002</v>
      </c>
      <c r="I830" s="17">
        <v>155.84105960264901</v>
      </c>
    </row>
    <row r="831" spans="1:9" x14ac:dyDescent="0.35">
      <c r="A831" s="10" t="s">
        <v>43</v>
      </c>
      <c r="B831" s="10" t="s">
        <v>16</v>
      </c>
      <c r="C831" s="10" t="s">
        <v>53</v>
      </c>
      <c r="D831" s="11" t="s">
        <v>32</v>
      </c>
      <c r="E831" s="13">
        <v>68800.66</v>
      </c>
      <c r="F831" s="13">
        <v>745196.41</v>
      </c>
      <c r="G831" s="8">
        <v>32</v>
      </c>
      <c r="H831" s="13">
        <v>23287.3878</v>
      </c>
      <c r="I831" s="2">
        <v>201.84375</v>
      </c>
    </row>
    <row r="832" spans="1:9" x14ac:dyDescent="0.35">
      <c r="A832" s="10" t="s">
        <v>43</v>
      </c>
      <c r="B832" s="10" t="s">
        <v>16</v>
      </c>
      <c r="C832" s="10" t="s">
        <v>53</v>
      </c>
      <c r="D832" s="11" t="s">
        <v>33</v>
      </c>
      <c r="E832" s="13">
        <v>26342.54</v>
      </c>
      <c r="F832" s="13">
        <v>164640.82</v>
      </c>
      <c r="G832" s="8">
        <v>9</v>
      </c>
      <c r="H832" s="13">
        <v>18293.4244</v>
      </c>
      <c r="I832" s="2">
        <v>246.77777777777777</v>
      </c>
    </row>
    <row r="833" spans="1:9" x14ac:dyDescent="0.35">
      <c r="A833" s="10" t="s">
        <v>43</v>
      </c>
      <c r="B833" s="10" t="s">
        <v>16</v>
      </c>
      <c r="C833" s="10" t="s">
        <v>54</v>
      </c>
      <c r="D833" s="11" t="s">
        <v>29</v>
      </c>
      <c r="E833" s="13">
        <v>263063.02</v>
      </c>
      <c r="F833" s="13">
        <v>19127347.969999999</v>
      </c>
      <c r="G833" s="8">
        <v>1008</v>
      </c>
      <c r="H833" s="13">
        <v>18975.543600000001</v>
      </c>
      <c r="I833" s="2">
        <v>128.03174603174602</v>
      </c>
    </row>
    <row r="834" spans="1:9" x14ac:dyDescent="0.35">
      <c r="A834" s="10" t="s">
        <v>43</v>
      </c>
      <c r="B834" s="10" t="s">
        <v>16</v>
      </c>
      <c r="C834" s="10" t="s">
        <v>54</v>
      </c>
      <c r="D834" s="11" t="s">
        <v>30</v>
      </c>
      <c r="E834" s="13">
        <v>0</v>
      </c>
      <c r="F834" s="13">
        <v>14479475.619999999</v>
      </c>
      <c r="G834" s="8">
        <v>811</v>
      </c>
      <c r="H834" s="13">
        <v>17853.853999999999</v>
      </c>
      <c r="I834" s="2">
        <v>117.74229346485819</v>
      </c>
    </row>
    <row r="835" spans="1:9" x14ac:dyDescent="0.35">
      <c r="A835" s="10" t="s">
        <v>43</v>
      </c>
      <c r="B835" s="10" t="s">
        <v>16</v>
      </c>
      <c r="C835" s="10" t="s">
        <v>54</v>
      </c>
      <c r="D835" s="18" t="s">
        <v>31</v>
      </c>
      <c r="E835" s="15">
        <v>187406.09</v>
      </c>
      <c r="F835" s="15">
        <v>3984353.45</v>
      </c>
      <c r="G835" s="16">
        <v>173</v>
      </c>
      <c r="H835" s="15">
        <v>23030.944800000001</v>
      </c>
      <c r="I835" s="17">
        <v>160.07514450867052</v>
      </c>
    </row>
    <row r="836" spans="1:9" x14ac:dyDescent="0.35">
      <c r="A836" s="10" t="s">
        <v>43</v>
      </c>
      <c r="B836" s="10" t="s">
        <v>16</v>
      </c>
      <c r="C836" s="10" t="s">
        <v>54</v>
      </c>
      <c r="D836" s="11" t="s">
        <v>32</v>
      </c>
      <c r="E836" s="13">
        <v>44889.35</v>
      </c>
      <c r="F836" s="13">
        <v>471221.57</v>
      </c>
      <c r="G836" s="8">
        <v>15</v>
      </c>
      <c r="H836" s="13">
        <v>31414.7713</v>
      </c>
      <c r="I836" s="2">
        <v>210.93333333333334</v>
      </c>
    </row>
    <row r="837" spans="1:9" x14ac:dyDescent="0.35">
      <c r="A837" s="10" t="s">
        <v>43</v>
      </c>
      <c r="B837" s="10" t="s">
        <v>16</v>
      </c>
      <c r="C837" s="10" t="s">
        <v>54</v>
      </c>
      <c r="D837" s="11" t="s">
        <v>33</v>
      </c>
      <c r="E837" s="13">
        <v>30767.58</v>
      </c>
      <c r="F837" s="13">
        <v>192297.33</v>
      </c>
      <c r="G837" s="8">
        <v>9</v>
      </c>
      <c r="H837" s="13">
        <v>21366.37</v>
      </c>
      <c r="I837" s="2">
        <v>301.11111111111109</v>
      </c>
    </row>
    <row r="838" spans="1:9" x14ac:dyDescent="0.35">
      <c r="A838" s="10" t="s">
        <v>43</v>
      </c>
      <c r="B838" s="10" t="s">
        <v>16</v>
      </c>
      <c r="C838" s="10" t="s">
        <v>55</v>
      </c>
      <c r="D838" s="11" t="s">
        <v>29</v>
      </c>
      <c r="E838" s="13">
        <v>310595.99</v>
      </c>
      <c r="F838" s="13">
        <v>18306922.649999999</v>
      </c>
      <c r="G838" s="8">
        <v>948</v>
      </c>
      <c r="H838" s="13">
        <v>19311.0998</v>
      </c>
      <c r="I838" s="2">
        <v>126.85021097046413</v>
      </c>
    </row>
    <row r="839" spans="1:9" x14ac:dyDescent="0.35">
      <c r="A839" s="10" t="s">
        <v>43</v>
      </c>
      <c r="B839" s="10" t="s">
        <v>16</v>
      </c>
      <c r="C839" s="10" t="s">
        <v>55</v>
      </c>
      <c r="D839" s="11" t="s">
        <v>30</v>
      </c>
      <c r="E839" s="13">
        <v>0</v>
      </c>
      <c r="F839" s="13">
        <v>13817958.66</v>
      </c>
      <c r="G839" s="8">
        <v>747</v>
      </c>
      <c r="H839" s="13">
        <v>18497.936600000001</v>
      </c>
      <c r="I839" s="2">
        <v>113.65461847389558</v>
      </c>
    </row>
    <row r="840" spans="1:9" x14ac:dyDescent="0.35">
      <c r="A840" s="10" t="s">
        <v>43</v>
      </c>
      <c r="B840" s="10" t="s">
        <v>16</v>
      </c>
      <c r="C840" s="10" t="s">
        <v>55</v>
      </c>
      <c r="D840" s="18" t="s">
        <v>31</v>
      </c>
      <c r="E840" s="15">
        <v>147296.75</v>
      </c>
      <c r="F840" s="15">
        <v>3110302.2</v>
      </c>
      <c r="G840" s="16">
        <v>150</v>
      </c>
      <c r="H840" s="15">
        <v>20735.348000000002</v>
      </c>
      <c r="I840" s="17">
        <v>159.05333333333334</v>
      </c>
    </row>
    <row r="841" spans="1:9" x14ac:dyDescent="0.35">
      <c r="A841" s="10" t="s">
        <v>43</v>
      </c>
      <c r="B841" s="10" t="s">
        <v>16</v>
      </c>
      <c r="C841" s="10" t="s">
        <v>55</v>
      </c>
      <c r="D841" s="11" t="s">
        <v>32</v>
      </c>
      <c r="E841" s="13">
        <v>77689.06</v>
      </c>
      <c r="F841" s="13">
        <v>843598.2</v>
      </c>
      <c r="G841" s="8">
        <v>34</v>
      </c>
      <c r="H841" s="13">
        <v>24811.711800000001</v>
      </c>
      <c r="I841" s="2">
        <v>207.5</v>
      </c>
    </row>
    <row r="842" spans="1:9" x14ac:dyDescent="0.35">
      <c r="A842" s="10" t="s">
        <v>43</v>
      </c>
      <c r="B842" s="10" t="s">
        <v>16</v>
      </c>
      <c r="C842" s="10" t="s">
        <v>55</v>
      </c>
      <c r="D842" s="11" t="s">
        <v>33</v>
      </c>
      <c r="E842" s="13">
        <v>85610.18</v>
      </c>
      <c r="F842" s="13">
        <v>535063.59</v>
      </c>
      <c r="G842" s="8">
        <v>17</v>
      </c>
      <c r="H842" s="13">
        <v>31474.328799999999</v>
      </c>
      <c r="I842" s="2">
        <v>261.23529411764707</v>
      </c>
    </row>
    <row r="843" spans="1:9" x14ac:dyDescent="0.35">
      <c r="A843" s="10" t="s">
        <v>43</v>
      </c>
      <c r="B843" s="10" t="s">
        <v>16</v>
      </c>
      <c r="C843" s="10" t="s">
        <v>56</v>
      </c>
      <c r="D843" s="11" t="s">
        <v>29</v>
      </c>
      <c r="E843" s="13">
        <v>265394.11</v>
      </c>
      <c r="F843" s="13">
        <v>17948579.550000001</v>
      </c>
      <c r="G843" s="8">
        <v>926</v>
      </c>
      <c r="H843" s="13">
        <v>19382.915300000001</v>
      </c>
      <c r="I843" s="2">
        <v>127.19978401727862</v>
      </c>
    </row>
    <row r="844" spans="1:9" x14ac:dyDescent="0.35">
      <c r="A844" s="10" t="s">
        <v>43</v>
      </c>
      <c r="B844" s="10" t="s">
        <v>16</v>
      </c>
      <c r="C844" s="10" t="s">
        <v>56</v>
      </c>
      <c r="D844" s="11" t="s">
        <v>30</v>
      </c>
      <c r="E844" s="13">
        <v>0</v>
      </c>
      <c r="F844" s="13">
        <v>13162965.630000001</v>
      </c>
      <c r="G844" s="8">
        <v>719</v>
      </c>
      <c r="H844" s="13">
        <v>18307.323499999999</v>
      </c>
      <c r="I844" s="2">
        <v>115.43671766342142</v>
      </c>
    </row>
    <row r="845" spans="1:9" x14ac:dyDescent="0.35">
      <c r="A845" s="10" t="s">
        <v>43</v>
      </c>
      <c r="B845" s="10" t="s">
        <v>16</v>
      </c>
      <c r="C845" s="10" t="s">
        <v>56</v>
      </c>
      <c r="D845" s="18" t="s">
        <v>31</v>
      </c>
      <c r="E845" s="15">
        <v>187057.04</v>
      </c>
      <c r="F845" s="15">
        <v>4000261.13</v>
      </c>
      <c r="G845" s="16">
        <v>177</v>
      </c>
      <c r="H845" s="15">
        <v>22600.345399999998</v>
      </c>
      <c r="I845" s="17">
        <v>158.25423728813558</v>
      </c>
    </row>
    <row r="846" spans="1:9" x14ac:dyDescent="0.35">
      <c r="A846" s="10" t="s">
        <v>43</v>
      </c>
      <c r="B846" s="10" t="s">
        <v>16</v>
      </c>
      <c r="C846" s="10" t="s">
        <v>56</v>
      </c>
      <c r="D846" s="11" t="s">
        <v>32</v>
      </c>
      <c r="E846" s="13">
        <v>53049.05</v>
      </c>
      <c r="F846" s="13">
        <v>610574.43999999994</v>
      </c>
      <c r="G846" s="8">
        <v>23</v>
      </c>
      <c r="H846" s="13">
        <v>26546.714800000002</v>
      </c>
      <c r="I846" s="2">
        <v>210.82608695652175</v>
      </c>
    </row>
    <row r="847" spans="1:9" x14ac:dyDescent="0.35">
      <c r="A847" s="10" t="s">
        <v>43</v>
      </c>
      <c r="B847" s="10" t="s">
        <v>16</v>
      </c>
      <c r="C847" s="10" t="s">
        <v>56</v>
      </c>
      <c r="D847" s="11" t="s">
        <v>33</v>
      </c>
      <c r="E847" s="13">
        <v>25288.02</v>
      </c>
      <c r="F847" s="13">
        <v>174778.35</v>
      </c>
      <c r="G847" s="8">
        <v>7</v>
      </c>
      <c r="H847" s="13">
        <v>24968.3357</v>
      </c>
      <c r="I847" s="2">
        <v>275.42857142857144</v>
      </c>
    </row>
    <row r="848" spans="1:9" x14ac:dyDescent="0.35">
      <c r="A848" s="10" t="s">
        <v>43</v>
      </c>
      <c r="B848" s="10" t="s">
        <v>16</v>
      </c>
      <c r="C848" s="10" t="s">
        <v>57</v>
      </c>
      <c r="D848" s="11" t="s">
        <v>29</v>
      </c>
      <c r="E848" s="13">
        <v>318609.15000000002</v>
      </c>
      <c r="F848" s="13">
        <v>18591675.350000001</v>
      </c>
      <c r="G848" s="8">
        <v>922</v>
      </c>
      <c r="H848" s="13">
        <v>20164.5069</v>
      </c>
      <c r="I848" s="2">
        <v>127.95227765726681</v>
      </c>
    </row>
    <row r="849" spans="1:9" x14ac:dyDescent="0.35">
      <c r="A849" s="10" t="s">
        <v>43</v>
      </c>
      <c r="B849" s="10" t="s">
        <v>16</v>
      </c>
      <c r="C849" s="10" t="s">
        <v>57</v>
      </c>
      <c r="D849" s="11" t="s">
        <v>30</v>
      </c>
      <c r="E849" s="13">
        <v>0</v>
      </c>
      <c r="F849" s="13">
        <v>13420622.83</v>
      </c>
      <c r="G849" s="8">
        <v>711</v>
      </c>
      <c r="H849" s="13">
        <v>18875.700199999999</v>
      </c>
      <c r="I849" s="2">
        <v>114.39381153305204</v>
      </c>
    </row>
    <row r="850" spans="1:9" x14ac:dyDescent="0.35">
      <c r="A850" s="10" t="s">
        <v>43</v>
      </c>
      <c r="B850" s="10" t="s">
        <v>16</v>
      </c>
      <c r="C850" s="10" t="s">
        <v>57</v>
      </c>
      <c r="D850" s="18" t="s">
        <v>31</v>
      </c>
      <c r="E850" s="15">
        <v>199620.92</v>
      </c>
      <c r="F850" s="15">
        <v>4228253.45</v>
      </c>
      <c r="G850" s="16">
        <v>177</v>
      </c>
      <c r="H850" s="15">
        <v>23888.437600000001</v>
      </c>
      <c r="I850" s="17">
        <v>161.21468926553672</v>
      </c>
    </row>
    <row r="851" spans="1:9" x14ac:dyDescent="0.35">
      <c r="A851" s="10" t="s">
        <v>43</v>
      </c>
      <c r="B851" s="10" t="s">
        <v>16</v>
      </c>
      <c r="C851" s="10" t="s">
        <v>57</v>
      </c>
      <c r="D851" s="11" t="s">
        <v>32</v>
      </c>
      <c r="E851" s="13">
        <v>39671.360000000001</v>
      </c>
      <c r="F851" s="13">
        <v>406885.89</v>
      </c>
      <c r="G851" s="8">
        <v>17</v>
      </c>
      <c r="H851" s="13">
        <v>23934.464100000001</v>
      </c>
      <c r="I851" s="2">
        <v>210.23529411764707</v>
      </c>
    </row>
    <row r="852" spans="1:9" x14ac:dyDescent="0.35">
      <c r="A852" s="10" t="s">
        <v>43</v>
      </c>
      <c r="B852" s="10" t="s">
        <v>16</v>
      </c>
      <c r="C852" s="10" t="s">
        <v>57</v>
      </c>
      <c r="D852" s="11" t="s">
        <v>33</v>
      </c>
      <c r="E852" s="13">
        <v>79316.87</v>
      </c>
      <c r="F852" s="13">
        <v>535913.18000000005</v>
      </c>
      <c r="G852" s="8">
        <v>17</v>
      </c>
      <c r="H852" s="13">
        <v>31524.304700000001</v>
      </c>
      <c r="I852" s="2">
        <v>266.41176470588238</v>
      </c>
    </row>
    <row r="853" spans="1:9" x14ac:dyDescent="0.35">
      <c r="A853" s="10" t="s">
        <v>43</v>
      </c>
      <c r="B853" s="10" t="s">
        <v>16</v>
      </c>
      <c r="C853" s="10" t="s">
        <v>58</v>
      </c>
      <c r="D853" s="11" t="s">
        <v>29</v>
      </c>
      <c r="E853" s="13">
        <v>406948.6</v>
      </c>
      <c r="F853" s="13">
        <v>24766037.899999999</v>
      </c>
      <c r="G853" s="8">
        <v>1194</v>
      </c>
      <c r="H853" s="13">
        <v>20742.0753</v>
      </c>
      <c r="I853" s="2">
        <v>130.81574539363484</v>
      </c>
    </row>
    <row r="854" spans="1:9" x14ac:dyDescent="0.35">
      <c r="A854" s="10" t="s">
        <v>43</v>
      </c>
      <c r="B854" s="10" t="s">
        <v>16</v>
      </c>
      <c r="C854" s="10" t="s">
        <v>58</v>
      </c>
      <c r="D854" s="11" t="s">
        <v>30</v>
      </c>
      <c r="E854" s="13">
        <v>0</v>
      </c>
      <c r="F854" s="13">
        <v>18056786.949999999</v>
      </c>
      <c r="G854" s="8">
        <v>944</v>
      </c>
      <c r="H854" s="13">
        <v>19127.952300000001</v>
      </c>
      <c r="I854" s="2">
        <v>119.54766949152543</v>
      </c>
    </row>
    <row r="855" spans="1:9" x14ac:dyDescent="0.35">
      <c r="A855" s="10" t="s">
        <v>43</v>
      </c>
      <c r="B855" s="10" t="s">
        <v>16</v>
      </c>
      <c r="C855" s="14" t="s">
        <v>58</v>
      </c>
      <c r="D855" s="11" t="s">
        <v>31</v>
      </c>
      <c r="E855" s="15">
        <v>247567.44</v>
      </c>
      <c r="F855" s="15">
        <v>5252901.96</v>
      </c>
      <c r="G855" s="16">
        <v>198</v>
      </c>
      <c r="H855" s="15">
        <v>26529.8079</v>
      </c>
      <c r="I855" s="17">
        <v>161.10606060606059</v>
      </c>
    </row>
    <row r="856" spans="1:9" x14ac:dyDescent="0.35">
      <c r="A856" s="10" t="s">
        <v>43</v>
      </c>
      <c r="B856" s="10" t="s">
        <v>16</v>
      </c>
      <c r="C856" s="10" t="s">
        <v>58</v>
      </c>
      <c r="D856" s="18" t="s">
        <v>32</v>
      </c>
      <c r="E856" s="15">
        <v>114001.16</v>
      </c>
      <c r="F856" s="15">
        <v>1169242.71</v>
      </c>
      <c r="G856" s="16">
        <v>42</v>
      </c>
      <c r="H856" s="15">
        <v>27839.112099999998</v>
      </c>
      <c r="I856" s="17">
        <v>210.66666666666666</v>
      </c>
    </row>
    <row r="857" spans="1:9" x14ac:dyDescent="0.35">
      <c r="A857" s="10" t="s">
        <v>43</v>
      </c>
      <c r="B857" s="10" t="s">
        <v>16</v>
      </c>
      <c r="C857" s="10" t="s">
        <v>58</v>
      </c>
      <c r="D857" s="11" t="s">
        <v>33</v>
      </c>
      <c r="E857" s="13">
        <v>45380</v>
      </c>
      <c r="F857" s="13">
        <v>287106.28000000003</v>
      </c>
      <c r="G857" s="8">
        <v>10</v>
      </c>
      <c r="H857" s="13">
        <v>28710.628000000001</v>
      </c>
      <c r="I857" s="2">
        <v>259.39999999999998</v>
      </c>
    </row>
    <row r="858" spans="1:9" x14ac:dyDescent="0.35">
      <c r="A858" s="10" t="s">
        <v>43</v>
      </c>
      <c r="B858" s="10" t="s">
        <v>7</v>
      </c>
      <c r="C858" s="10" t="s">
        <v>29</v>
      </c>
      <c r="D858" s="11"/>
      <c r="E858" s="13">
        <v>9783429.1899999995</v>
      </c>
      <c r="F858" s="13">
        <v>355285117.25</v>
      </c>
      <c r="G858" s="8">
        <v>19795</v>
      </c>
      <c r="H858" s="13">
        <v>17948.225200000001</v>
      </c>
      <c r="I858" s="2">
        <v>131.66471331144228</v>
      </c>
    </row>
    <row r="859" spans="1:9" x14ac:dyDescent="0.35">
      <c r="A859" s="10" t="s">
        <v>43</v>
      </c>
      <c r="B859" s="10" t="s">
        <v>7</v>
      </c>
      <c r="C859" s="10" t="s">
        <v>47</v>
      </c>
      <c r="D859" s="11" t="s">
        <v>29</v>
      </c>
      <c r="E859" s="13">
        <v>704446.79</v>
      </c>
      <c r="F859" s="13">
        <v>17562020.969999999</v>
      </c>
      <c r="G859" s="8">
        <v>1042</v>
      </c>
      <c r="H859" s="13">
        <v>16854.146799999999</v>
      </c>
      <c r="I859" s="2">
        <v>130.75143953934742</v>
      </c>
    </row>
    <row r="860" spans="1:9" x14ac:dyDescent="0.35">
      <c r="A860" s="10" t="s">
        <v>43</v>
      </c>
      <c r="B860" s="10" t="s">
        <v>7</v>
      </c>
      <c r="C860" s="10" t="s">
        <v>47</v>
      </c>
      <c r="D860" s="11" t="s">
        <v>30</v>
      </c>
      <c r="E860" s="13">
        <v>0</v>
      </c>
      <c r="F860" s="13">
        <v>5576480.8099999996</v>
      </c>
      <c r="G860" s="8">
        <v>341</v>
      </c>
      <c r="H860" s="13">
        <v>16353.316199999999</v>
      </c>
      <c r="I860" s="2">
        <v>98.093841642228739</v>
      </c>
    </row>
    <row r="861" spans="1:9" x14ac:dyDescent="0.35">
      <c r="A861" s="10" t="s">
        <v>43</v>
      </c>
      <c r="B861" s="10" t="s">
        <v>7</v>
      </c>
      <c r="C861" s="10" t="s">
        <v>47</v>
      </c>
      <c r="D861" s="18" t="s">
        <v>31</v>
      </c>
      <c r="E861" s="15">
        <v>457501.6</v>
      </c>
      <c r="F861" s="15">
        <v>9775051.5099999998</v>
      </c>
      <c r="G861" s="16">
        <v>566</v>
      </c>
      <c r="H861" s="15">
        <v>17270.409</v>
      </c>
      <c r="I861" s="17">
        <v>135.41696113074204</v>
      </c>
    </row>
    <row r="862" spans="1:9" x14ac:dyDescent="0.35">
      <c r="A862" s="10" t="s">
        <v>43</v>
      </c>
      <c r="B862" s="10" t="s">
        <v>7</v>
      </c>
      <c r="C862" s="10" t="s">
        <v>47</v>
      </c>
      <c r="D862" s="11" t="s">
        <v>32</v>
      </c>
      <c r="E862" s="13">
        <v>152000.20000000001</v>
      </c>
      <c r="F862" s="13">
        <v>1611835.7</v>
      </c>
      <c r="G862" s="8">
        <v>96</v>
      </c>
      <c r="H862" s="13">
        <v>16789.9552</v>
      </c>
      <c r="I862" s="2">
        <v>173.5625</v>
      </c>
    </row>
    <row r="863" spans="1:9" x14ac:dyDescent="0.35">
      <c r="A863" s="10" t="s">
        <v>43</v>
      </c>
      <c r="B863" s="10" t="s">
        <v>7</v>
      </c>
      <c r="C863" s="10" t="s">
        <v>47</v>
      </c>
      <c r="D863" s="11" t="s">
        <v>33</v>
      </c>
      <c r="E863" s="13">
        <v>94944.99</v>
      </c>
      <c r="F863" s="13">
        <v>598652.94999999995</v>
      </c>
      <c r="G863" s="8">
        <v>39</v>
      </c>
      <c r="H863" s="13">
        <v>15350.0756</v>
      </c>
      <c r="I863" s="2">
        <v>243.2051282051282</v>
      </c>
    </row>
    <row r="864" spans="1:9" x14ac:dyDescent="0.35">
      <c r="A864" s="10" t="s">
        <v>43</v>
      </c>
      <c r="B864" s="10" t="s">
        <v>7</v>
      </c>
      <c r="C864" s="10" t="s">
        <v>48</v>
      </c>
      <c r="D864" s="11" t="s">
        <v>29</v>
      </c>
      <c r="E864" s="13">
        <v>941229.35</v>
      </c>
      <c r="F864" s="13">
        <v>22998084.09</v>
      </c>
      <c r="G864" s="8">
        <v>1317</v>
      </c>
      <c r="H864" s="13">
        <v>17462.4784</v>
      </c>
      <c r="I864" s="2">
        <v>133.54669703872437</v>
      </c>
    </row>
    <row r="865" spans="1:9" x14ac:dyDescent="0.35">
      <c r="A865" s="10" t="s">
        <v>43</v>
      </c>
      <c r="B865" s="10" t="s">
        <v>7</v>
      </c>
      <c r="C865" s="10" t="s">
        <v>48</v>
      </c>
      <c r="D865" s="11" t="s">
        <v>30</v>
      </c>
      <c r="E865" s="13">
        <v>0</v>
      </c>
      <c r="F865" s="13">
        <v>7663886.9000000004</v>
      </c>
      <c r="G865" s="8">
        <v>426</v>
      </c>
      <c r="H865" s="13">
        <v>17990.344799999999</v>
      </c>
      <c r="I865" s="2">
        <v>100.88967136150235</v>
      </c>
    </row>
    <row r="866" spans="1:9" x14ac:dyDescent="0.35">
      <c r="A866" s="10" t="s">
        <v>43</v>
      </c>
      <c r="B866" s="10" t="s">
        <v>7</v>
      </c>
      <c r="C866" s="10" t="s">
        <v>48</v>
      </c>
      <c r="D866" s="18" t="s">
        <v>31</v>
      </c>
      <c r="E866" s="15">
        <v>557950.54</v>
      </c>
      <c r="F866" s="15">
        <v>11866673.51</v>
      </c>
      <c r="G866" s="16">
        <v>690</v>
      </c>
      <c r="H866" s="15">
        <v>17198.077600000001</v>
      </c>
      <c r="I866" s="17">
        <v>136.18985507246376</v>
      </c>
    </row>
    <row r="867" spans="1:9" x14ac:dyDescent="0.35">
      <c r="A867" s="10" t="s">
        <v>43</v>
      </c>
      <c r="B867" s="10" t="s">
        <v>7</v>
      </c>
      <c r="C867" s="10" t="s">
        <v>48</v>
      </c>
      <c r="D867" s="11" t="s">
        <v>32</v>
      </c>
      <c r="E867" s="13">
        <v>250358.58</v>
      </c>
      <c r="F867" s="13">
        <v>2618011.36</v>
      </c>
      <c r="G867" s="8">
        <v>146</v>
      </c>
      <c r="H867" s="13">
        <v>17931.584699999999</v>
      </c>
      <c r="I867" s="2">
        <v>175.79452054794521</v>
      </c>
    </row>
    <row r="868" spans="1:9" x14ac:dyDescent="0.35">
      <c r="A868" s="10" t="s">
        <v>43</v>
      </c>
      <c r="B868" s="10" t="s">
        <v>7</v>
      </c>
      <c r="C868" s="10" t="s">
        <v>48</v>
      </c>
      <c r="D868" s="11" t="s">
        <v>33</v>
      </c>
      <c r="E868" s="13">
        <v>132920.23000000001</v>
      </c>
      <c r="F868" s="13">
        <v>849512.32</v>
      </c>
      <c r="G868" s="8">
        <v>55</v>
      </c>
      <c r="H868" s="13">
        <v>15445.6785</v>
      </c>
      <c r="I868" s="2">
        <v>241.18181818181819</v>
      </c>
    </row>
    <row r="869" spans="1:9" x14ac:dyDescent="0.35">
      <c r="A869" s="10" t="s">
        <v>43</v>
      </c>
      <c r="B869" s="10" t="s">
        <v>7</v>
      </c>
      <c r="C869" s="10" t="s">
        <v>49</v>
      </c>
      <c r="D869" s="11" t="s">
        <v>29</v>
      </c>
      <c r="E869" s="13">
        <v>1513377.92</v>
      </c>
      <c r="F869" s="13">
        <v>32892817.16</v>
      </c>
      <c r="G869" s="8">
        <v>1712</v>
      </c>
      <c r="H869" s="13">
        <v>19213.094099999998</v>
      </c>
      <c r="I869" s="2">
        <v>133.25116822429908</v>
      </c>
    </row>
    <row r="870" spans="1:9" x14ac:dyDescent="0.35">
      <c r="A870" s="10" t="s">
        <v>43</v>
      </c>
      <c r="B870" s="10" t="s">
        <v>7</v>
      </c>
      <c r="C870" s="10" t="s">
        <v>49</v>
      </c>
      <c r="D870" s="11" t="s">
        <v>30</v>
      </c>
      <c r="E870" s="13">
        <v>0</v>
      </c>
      <c r="F870" s="13">
        <v>9673852.2599999998</v>
      </c>
      <c r="G870" s="8">
        <v>501</v>
      </c>
      <c r="H870" s="13">
        <v>19309.086299999999</v>
      </c>
      <c r="I870" s="2">
        <v>95.017964071856284</v>
      </c>
    </row>
    <row r="871" spans="1:9" x14ac:dyDescent="0.35">
      <c r="A871" s="10" t="s">
        <v>43</v>
      </c>
      <c r="B871" s="10" t="s">
        <v>7</v>
      </c>
      <c r="C871" s="10" t="s">
        <v>49</v>
      </c>
      <c r="D871" s="18" t="s">
        <v>31</v>
      </c>
      <c r="E871" s="15">
        <v>782556.94</v>
      </c>
      <c r="F871" s="15">
        <v>16630161</v>
      </c>
      <c r="G871" s="16">
        <v>942</v>
      </c>
      <c r="H871" s="15">
        <v>17654.098699999999</v>
      </c>
      <c r="I871" s="17">
        <v>136.63694267515925</v>
      </c>
    </row>
    <row r="872" spans="1:9" x14ac:dyDescent="0.35">
      <c r="A872" s="10" t="s">
        <v>43</v>
      </c>
      <c r="B872" s="10" t="s">
        <v>7</v>
      </c>
      <c r="C872" s="10" t="s">
        <v>49</v>
      </c>
      <c r="D872" s="11" t="s">
        <v>32</v>
      </c>
      <c r="E872" s="13">
        <v>463861.39</v>
      </c>
      <c r="F872" s="13">
        <v>4830630.1500000004</v>
      </c>
      <c r="G872" s="8">
        <v>195</v>
      </c>
      <c r="H872" s="13">
        <v>24772.462299999999</v>
      </c>
      <c r="I872" s="2">
        <v>175.77948717948718</v>
      </c>
    </row>
    <row r="873" spans="1:9" x14ac:dyDescent="0.35">
      <c r="A873" s="10" t="s">
        <v>43</v>
      </c>
      <c r="B873" s="10" t="s">
        <v>7</v>
      </c>
      <c r="C873" s="10" t="s">
        <v>49</v>
      </c>
      <c r="D873" s="11" t="s">
        <v>33</v>
      </c>
      <c r="E873" s="13">
        <v>266959.59000000003</v>
      </c>
      <c r="F873" s="13">
        <v>1758173.75</v>
      </c>
      <c r="G873" s="8">
        <v>74</v>
      </c>
      <c r="H873" s="13">
        <v>23759.1047</v>
      </c>
      <c r="I873" s="2">
        <v>236.93243243243242</v>
      </c>
    </row>
    <row r="874" spans="1:9" x14ac:dyDescent="0.35">
      <c r="A874" s="10" t="s">
        <v>43</v>
      </c>
      <c r="B874" s="10" t="s">
        <v>7</v>
      </c>
      <c r="C874" s="10" t="s">
        <v>50</v>
      </c>
      <c r="D874" s="11" t="s">
        <v>29</v>
      </c>
      <c r="E874" s="13">
        <v>1270782.44</v>
      </c>
      <c r="F874" s="13">
        <v>29752978.100000001</v>
      </c>
      <c r="G874" s="8">
        <v>1634</v>
      </c>
      <c r="H874" s="13">
        <v>18208.676899999999</v>
      </c>
      <c r="I874" s="2">
        <v>129.05201958384333</v>
      </c>
    </row>
    <row r="875" spans="1:9" x14ac:dyDescent="0.35">
      <c r="A875" s="10" t="s">
        <v>43</v>
      </c>
      <c r="B875" s="10" t="s">
        <v>7</v>
      </c>
      <c r="C875" s="10" t="s">
        <v>50</v>
      </c>
      <c r="D875" s="11" t="s">
        <v>30</v>
      </c>
      <c r="E875" s="13">
        <v>0</v>
      </c>
      <c r="F875" s="13">
        <v>9539330.8599999994</v>
      </c>
      <c r="G875" s="8">
        <v>537</v>
      </c>
      <c r="H875" s="13">
        <v>17764.117099999999</v>
      </c>
      <c r="I875" s="2">
        <v>92.25139664804469</v>
      </c>
    </row>
    <row r="876" spans="1:9" x14ac:dyDescent="0.35">
      <c r="A876" s="10" t="s">
        <v>43</v>
      </c>
      <c r="B876" s="10" t="s">
        <v>7</v>
      </c>
      <c r="C876" s="10" t="s">
        <v>50</v>
      </c>
      <c r="D876" s="18" t="s">
        <v>31</v>
      </c>
      <c r="E876" s="15">
        <v>725501.53</v>
      </c>
      <c r="F876" s="15">
        <v>15456435.57</v>
      </c>
      <c r="G876" s="16">
        <v>865</v>
      </c>
      <c r="H876" s="15">
        <v>17868.711599999999</v>
      </c>
      <c r="I876" s="17">
        <v>136.12485549132947</v>
      </c>
    </row>
    <row r="877" spans="1:9" x14ac:dyDescent="0.35">
      <c r="A877" s="10" t="s">
        <v>43</v>
      </c>
      <c r="B877" s="10" t="s">
        <v>7</v>
      </c>
      <c r="C877" s="10" t="s">
        <v>50</v>
      </c>
      <c r="D877" s="11" t="s">
        <v>32</v>
      </c>
      <c r="E877" s="13">
        <v>312928.88</v>
      </c>
      <c r="F877" s="13">
        <v>3295878</v>
      </c>
      <c r="G877" s="8">
        <v>174</v>
      </c>
      <c r="H877" s="13">
        <v>18941.827600000001</v>
      </c>
      <c r="I877" s="2">
        <v>174.62643678160919</v>
      </c>
    </row>
    <row r="878" spans="1:9" x14ac:dyDescent="0.35">
      <c r="A878" s="10" t="s">
        <v>43</v>
      </c>
      <c r="B878" s="10" t="s">
        <v>7</v>
      </c>
      <c r="C878" s="10" t="s">
        <v>50</v>
      </c>
      <c r="D878" s="11" t="s">
        <v>33</v>
      </c>
      <c r="E878" s="13">
        <v>232352.03</v>
      </c>
      <c r="F878" s="13">
        <v>1461333.67</v>
      </c>
      <c r="G878" s="8">
        <v>58</v>
      </c>
      <c r="H878" s="13">
        <v>25195.408100000001</v>
      </c>
      <c r="I878" s="2">
        <v>227.56896551724137</v>
      </c>
    </row>
    <row r="879" spans="1:9" x14ac:dyDescent="0.35">
      <c r="A879" s="10" t="s">
        <v>43</v>
      </c>
      <c r="B879" s="10" t="s">
        <v>7</v>
      </c>
      <c r="C879" s="10" t="s">
        <v>51</v>
      </c>
      <c r="D879" s="11" t="s">
        <v>29</v>
      </c>
      <c r="E879" s="13">
        <v>1175889.7</v>
      </c>
      <c r="F879" s="13">
        <v>28456458.629999999</v>
      </c>
      <c r="G879" s="8">
        <v>1622</v>
      </c>
      <c r="H879" s="13">
        <v>17544.055899999999</v>
      </c>
      <c r="I879" s="2">
        <v>131.28668310727497</v>
      </c>
    </row>
    <row r="880" spans="1:9" x14ac:dyDescent="0.35">
      <c r="A880" s="10" t="s">
        <v>43</v>
      </c>
      <c r="B880" s="10" t="s">
        <v>7</v>
      </c>
      <c r="C880" s="10" t="s">
        <v>51</v>
      </c>
      <c r="D880" s="11" t="s">
        <v>30</v>
      </c>
      <c r="E880" s="13">
        <v>0</v>
      </c>
      <c r="F880" s="13">
        <v>8873569.1799999997</v>
      </c>
      <c r="G880" s="8">
        <v>498</v>
      </c>
      <c r="H880" s="13">
        <v>17818.412</v>
      </c>
      <c r="I880" s="2">
        <v>97.244979919678713</v>
      </c>
    </row>
    <row r="881" spans="1:9" x14ac:dyDescent="0.35">
      <c r="A881" s="10" t="s">
        <v>43</v>
      </c>
      <c r="B881" s="10" t="s">
        <v>7</v>
      </c>
      <c r="C881" s="10" t="s">
        <v>51</v>
      </c>
      <c r="D881" s="18" t="s">
        <v>31</v>
      </c>
      <c r="E881" s="15">
        <v>734589.92</v>
      </c>
      <c r="F881" s="15">
        <v>15676081.42</v>
      </c>
      <c r="G881" s="16">
        <v>920</v>
      </c>
      <c r="H881" s="15">
        <v>17039.2189</v>
      </c>
      <c r="I881" s="17">
        <v>136.67391304347825</v>
      </c>
    </row>
    <row r="882" spans="1:9" x14ac:dyDescent="0.35">
      <c r="A882" s="10" t="s">
        <v>43</v>
      </c>
      <c r="B882" s="10" t="s">
        <v>7</v>
      </c>
      <c r="C882" s="10" t="s">
        <v>51</v>
      </c>
      <c r="D882" s="11" t="s">
        <v>32</v>
      </c>
      <c r="E882" s="13">
        <v>267040.09000000003</v>
      </c>
      <c r="F882" s="13">
        <v>2802324.78</v>
      </c>
      <c r="G882" s="8">
        <v>152</v>
      </c>
      <c r="H882" s="13">
        <v>18436.3472</v>
      </c>
      <c r="I882" s="2">
        <v>174.19078947368422</v>
      </c>
    </row>
    <row r="883" spans="1:9" x14ac:dyDescent="0.35">
      <c r="A883" s="10" t="s">
        <v>43</v>
      </c>
      <c r="B883" s="10" t="s">
        <v>7</v>
      </c>
      <c r="C883" s="10" t="s">
        <v>51</v>
      </c>
      <c r="D883" s="11" t="s">
        <v>33</v>
      </c>
      <c r="E883" s="13">
        <v>174259.69</v>
      </c>
      <c r="F883" s="13">
        <v>1104483.25</v>
      </c>
      <c r="G883" s="8">
        <v>52</v>
      </c>
      <c r="H883" s="13">
        <v>21240.0625</v>
      </c>
      <c r="I883" s="2">
        <v>236.57692307692307</v>
      </c>
    </row>
    <row r="884" spans="1:9" x14ac:dyDescent="0.35">
      <c r="A884" s="10" t="s">
        <v>43</v>
      </c>
      <c r="B884" s="10" t="s">
        <v>7</v>
      </c>
      <c r="C884" s="10" t="s">
        <v>52</v>
      </c>
      <c r="D884" s="11" t="s">
        <v>29</v>
      </c>
      <c r="E884" s="13">
        <v>1240895.01</v>
      </c>
      <c r="F884" s="13">
        <v>29445951.91</v>
      </c>
      <c r="G884" s="8">
        <v>1646</v>
      </c>
      <c r="H884" s="13">
        <v>17889.399700000002</v>
      </c>
      <c r="I884" s="2">
        <v>131.70838396111787</v>
      </c>
    </row>
    <row r="885" spans="1:9" x14ac:dyDescent="0.35">
      <c r="A885" s="10" t="s">
        <v>43</v>
      </c>
      <c r="B885" s="10" t="s">
        <v>7</v>
      </c>
      <c r="C885" s="10" t="s">
        <v>52</v>
      </c>
      <c r="D885" s="11" t="s">
        <v>30</v>
      </c>
      <c r="E885" s="13">
        <v>0</v>
      </c>
      <c r="F885" s="13">
        <v>10081478.640000001</v>
      </c>
      <c r="G885" s="8">
        <v>543</v>
      </c>
      <c r="H885" s="13">
        <v>18566.258999999998</v>
      </c>
      <c r="I885" s="2">
        <v>95.478821362799266</v>
      </c>
    </row>
    <row r="886" spans="1:9" x14ac:dyDescent="0.35">
      <c r="A886" s="10" t="s">
        <v>43</v>
      </c>
      <c r="B886" s="10" t="s">
        <v>7</v>
      </c>
      <c r="C886" s="10" t="s">
        <v>52</v>
      </c>
      <c r="D886" s="18" t="s">
        <v>31</v>
      </c>
      <c r="E886" s="15">
        <v>685692.48</v>
      </c>
      <c r="F886" s="15">
        <v>14635110.24</v>
      </c>
      <c r="G886" s="16">
        <v>858</v>
      </c>
      <c r="H886" s="15">
        <v>17057.238000000001</v>
      </c>
      <c r="I886" s="17">
        <v>137.18065268065268</v>
      </c>
    </row>
    <row r="887" spans="1:9" x14ac:dyDescent="0.35">
      <c r="A887" s="10" t="s">
        <v>43</v>
      </c>
      <c r="B887" s="10" t="s">
        <v>7</v>
      </c>
      <c r="C887" s="10" t="s">
        <v>52</v>
      </c>
      <c r="D887" s="11" t="s">
        <v>32</v>
      </c>
      <c r="E887" s="13">
        <v>300464.67</v>
      </c>
      <c r="F887" s="13">
        <v>3124929.51</v>
      </c>
      <c r="G887" s="8">
        <v>174</v>
      </c>
      <c r="H887" s="13">
        <v>17959.365000000002</v>
      </c>
      <c r="I887" s="2">
        <v>174.13218390804599</v>
      </c>
    </row>
    <row r="888" spans="1:9" x14ac:dyDescent="0.35">
      <c r="A888" s="10" t="s">
        <v>43</v>
      </c>
      <c r="B888" s="10" t="s">
        <v>7</v>
      </c>
      <c r="C888" s="10" t="s">
        <v>52</v>
      </c>
      <c r="D888" s="11" t="s">
        <v>33</v>
      </c>
      <c r="E888" s="13">
        <v>254737.86</v>
      </c>
      <c r="F888" s="13">
        <v>1604433.52</v>
      </c>
      <c r="G888" s="8">
        <v>71</v>
      </c>
      <c r="H888" s="13">
        <v>22597.655200000001</v>
      </c>
      <c r="I888" s="2">
        <v>238.69014084507043</v>
      </c>
    </row>
    <row r="889" spans="1:9" x14ac:dyDescent="0.35">
      <c r="A889" s="10" t="s">
        <v>43</v>
      </c>
      <c r="B889" s="10" t="s">
        <v>7</v>
      </c>
      <c r="C889" s="10" t="s">
        <v>53</v>
      </c>
      <c r="D889" s="11" t="s">
        <v>29</v>
      </c>
      <c r="E889" s="13">
        <v>548718.49</v>
      </c>
      <c r="F889" s="13">
        <v>37252506.899999999</v>
      </c>
      <c r="G889" s="8">
        <v>1937</v>
      </c>
      <c r="H889" s="13">
        <v>19232.063399999999</v>
      </c>
      <c r="I889" s="2">
        <v>131.03407330924111</v>
      </c>
    </row>
    <row r="890" spans="1:9" x14ac:dyDescent="0.35">
      <c r="A890" s="10" t="s">
        <v>43</v>
      </c>
      <c r="B890" s="10" t="s">
        <v>7</v>
      </c>
      <c r="C890" s="10" t="s">
        <v>53</v>
      </c>
      <c r="D890" s="11" t="s">
        <v>30</v>
      </c>
      <c r="E890" s="13">
        <v>0</v>
      </c>
      <c r="F890" s="13">
        <v>28768748.239999998</v>
      </c>
      <c r="G890" s="8">
        <v>1467</v>
      </c>
      <c r="H890" s="13">
        <v>19610.598699999999</v>
      </c>
      <c r="I890" s="2">
        <v>119.05862304021814</v>
      </c>
    </row>
    <row r="891" spans="1:9" x14ac:dyDescent="0.35">
      <c r="A891" s="10" t="s">
        <v>43</v>
      </c>
      <c r="B891" s="10" t="s">
        <v>7</v>
      </c>
      <c r="C891" s="10" t="s">
        <v>53</v>
      </c>
      <c r="D891" s="18" t="s">
        <v>31</v>
      </c>
      <c r="E891" s="15">
        <v>296683.02</v>
      </c>
      <c r="F891" s="15">
        <v>6384381.9299999997</v>
      </c>
      <c r="G891" s="16">
        <v>364</v>
      </c>
      <c r="H891" s="15">
        <v>17539.5108</v>
      </c>
      <c r="I891" s="17">
        <v>153.67857142857142</v>
      </c>
    </row>
    <row r="892" spans="1:9" x14ac:dyDescent="0.35">
      <c r="A892" s="10" t="s">
        <v>43</v>
      </c>
      <c r="B892" s="10" t="s">
        <v>7</v>
      </c>
      <c r="C892" s="10" t="s">
        <v>53</v>
      </c>
      <c r="D892" s="11" t="s">
        <v>32</v>
      </c>
      <c r="E892" s="13">
        <v>117034.89</v>
      </c>
      <c r="F892" s="13">
        <v>1237919.2</v>
      </c>
      <c r="G892" s="8">
        <v>70</v>
      </c>
      <c r="H892" s="13">
        <v>17684.560000000001</v>
      </c>
      <c r="I892" s="2">
        <v>197.01428571428571</v>
      </c>
    </row>
    <row r="893" spans="1:9" x14ac:dyDescent="0.35">
      <c r="A893" s="10" t="s">
        <v>43</v>
      </c>
      <c r="B893" s="10" t="s">
        <v>7</v>
      </c>
      <c r="C893" s="10" t="s">
        <v>53</v>
      </c>
      <c r="D893" s="11" t="s">
        <v>33</v>
      </c>
      <c r="E893" s="13">
        <v>135000.57999999999</v>
      </c>
      <c r="F893" s="13">
        <v>861457.53</v>
      </c>
      <c r="G893" s="8">
        <v>36</v>
      </c>
      <c r="H893" s="13">
        <v>23929.375800000002</v>
      </c>
      <c r="I893" s="2">
        <v>261.77777777777777</v>
      </c>
    </row>
    <row r="894" spans="1:9" x14ac:dyDescent="0.35">
      <c r="A894" s="10" t="s">
        <v>43</v>
      </c>
      <c r="B894" s="10" t="s">
        <v>7</v>
      </c>
      <c r="C894" s="10" t="s">
        <v>54</v>
      </c>
      <c r="D894" s="11" t="s">
        <v>29</v>
      </c>
      <c r="E894" s="13">
        <v>293888.88</v>
      </c>
      <c r="F894" s="13">
        <v>25652124.75</v>
      </c>
      <c r="G894" s="8">
        <v>1409</v>
      </c>
      <c r="H894" s="13">
        <v>18205.908299999999</v>
      </c>
      <c r="I894" s="2">
        <v>131.68985095812633</v>
      </c>
    </row>
    <row r="895" spans="1:9" x14ac:dyDescent="0.35">
      <c r="A895" s="10" t="s">
        <v>43</v>
      </c>
      <c r="B895" s="10" t="s">
        <v>7</v>
      </c>
      <c r="C895" s="10" t="s">
        <v>54</v>
      </c>
      <c r="D895" s="11" t="s">
        <v>30</v>
      </c>
      <c r="E895" s="13">
        <v>0</v>
      </c>
      <c r="F895" s="13">
        <v>20488569.109999999</v>
      </c>
      <c r="G895" s="8">
        <v>1067</v>
      </c>
      <c r="H895" s="13">
        <v>19202.032899999998</v>
      </c>
      <c r="I895" s="2">
        <v>117.9203373945642</v>
      </c>
    </row>
    <row r="896" spans="1:9" x14ac:dyDescent="0.35">
      <c r="A896" s="10" t="s">
        <v>43</v>
      </c>
      <c r="B896" s="10" t="s">
        <v>7</v>
      </c>
      <c r="C896" s="10" t="s">
        <v>54</v>
      </c>
      <c r="D896" s="18" t="s">
        <v>31</v>
      </c>
      <c r="E896" s="15">
        <v>197021.05</v>
      </c>
      <c r="F896" s="15">
        <v>4239177.34</v>
      </c>
      <c r="G896" s="16">
        <v>270</v>
      </c>
      <c r="H896" s="15">
        <v>15700.656800000001</v>
      </c>
      <c r="I896" s="17">
        <v>159.93703703703704</v>
      </c>
    </row>
    <row r="897" spans="1:9" x14ac:dyDescent="0.35">
      <c r="A897" s="10" t="s">
        <v>43</v>
      </c>
      <c r="B897" s="10" t="s">
        <v>7</v>
      </c>
      <c r="C897" s="10" t="s">
        <v>54</v>
      </c>
      <c r="D897" s="11" t="s">
        <v>32</v>
      </c>
      <c r="E897" s="13">
        <v>79371.98</v>
      </c>
      <c r="F897" s="13">
        <v>814071.64</v>
      </c>
      <c r="G897" s="8">
        <v>49</v>
      </c>
      <c r="H897" s="13">
        <v>16613.706900000001</v>
      </c>
      <c r="I897" s="2">
        <v>209.91836734693877</v>
      </c>
    </row>
    <row r="898" spans="1:9" x14ac:dyDescent="0.35">
      <c r="A898" s="10" t="s">
        <v>43</v>
      </c>
      <c r="B898" s="10" t="s">
        <v>7</v>
      </c>
      <c r="C898" s="10" t="s">
        <v>54</v>
      </c>
      <c r="D898" s="11" t="s">
        <v>33</v>
      </c>
      <c r="E898" s="13">
        <v>17495.849999999999</v>
      </c>
      <c r="F898" s="13">
        <v>110306.66</v>
      </c>
      <c r="G898" s="8">
        <v>23</v>
      </c>
      <c r="H898" s="13">
        <v>4795.9417000000003</v>
      </c>
      <c r="I898" s="2">
        <v>272.21739130434781</v>
      </c>
    </row>
    <row r="899" spans="1:9" x14ac:dyDescent="0.35">
      <c r="A899" s="10" t="s">
        <v>43</v>
      </c>
      <c r="B899" s="10" t="s">
        <v>7</v>
      </c>
      <c r="C899" s="10" t="s">
        <v>55</v>
      </c>
      <c r="D899" s="11" t="s">
        <v>29</v>
      </c>
      <c r="E899" s="13">
        <v>452888.81</v>
      </c>
      <c r="F899" s="13">
        <v>28273569.149999999</v>
      </c>
      <c r="G899" s="8">
        <v>1621</v>
      </c>
      <c r="H899" s="13">
        <v>17442.053800000002</v>
      </c>
      <c r="I899" s="2">
        <v>131.31893892658852</v>
      </c>
    </row>
    <row r="900" spans="1:9" x14ac:dyDescent="0.35">
      <c r="A900" s="10" t="s">
        <v>43</v>
      </c>
      <c r="B900" s="10" t="s">
        <v>7</v>
      </c>
      <c r="C900" s="10" t="s">
        <v>55</v>
      </c>
      <c r="D900" s="11" t="s">
        <v>30</v>
      </c>
      <c r="E900" s="13">
        <v>0</v>
      </c>
      <c r="F900" s="13">
        <v>21091912.52</v>
      </c>
      <c r="G900" s="8">
        <v>1214</v>
      </c>
      <c r="H900" s="13">
        <v>17373.898300000001</v>
      </c>
      <c r="I900" s="2">
        <v>117.10873146622735</v>
      </c>
    </row>
    <row r="901" spans="1:9" x14ac:dyDescent="0.35">
      <c r="A901" s="10" t="s">
        <v>43</v>
      </c>
      <c r="B901" s="10" t="s">
        <v>7</v>
      </c>
      <c r="C901" s="10" t="s">
        <v>55</v>
      </c>
      <c r="D901" s="18" t="s">
        <v>31</v>
      </c>
      <c r="E901" s="15">
        <v>253980.64</v>
      </c>
      <c r="F901" s="15">
        <v>5413632.1699999999</v>
      </c>
      <c r="G901" s="16">
        <v>322</v>
      </c>
      <c r="H901" s="15">
        <v>16812.522300000001</v>
      </c>
      <c r="I901" s="17">
        <v>159.83540372670808</v>
      </c>
    </row>
    <row r="902" spans="1:9" x14ac:dyDescent="0.35">
      <c r="A902" s="10" t="s">
        <v>43</v>
      </c>
      <c r="B902" s="10" t="s">
        <v>7</v>
      </c>
      <c r="C902" s="10" t="s">
        <v>55</v>
      </c>
      <c r="D902" s="11" t="s">
        <v>32</v>
      </c>
      <c r="E902" s="13">
        <v>129421.34</v>
      </c>
      <c r="F902" s="13">
        <v>1327398.25</v>
      </c>
      <c r="G902" s="8">
        <v>56</v>
      </c>
      <c r="H902" s="13">
        <v>23703.540199999999</v>
      </c>
      <c r="I902" s="2">
        <v>208.875</v>
      </c>
    </row>
    <row r="903" spans="1:9" x14ac:dyDescent="0.35">
      <c r="A903" s="10" t="s">
        <v>43</v>
      </c>
      <c r="B903" s="10" t="s">
        <v>7</v>
      </c>
      <c r="C903" s="10" t="s">
        <v>55</v>
      </c>
      <c r="D903" s="11" t="s">
        <v>33</v>
      </c>
      <c r="E903" s="13">
        <v>69486.83</v>
      </c>
      <c r="F903" s="13">
        <v>440626.21</v>
      </c>
      <c r="G903" s="8">
        <v>29</v>
      </c>
      <c r="H903" s="13">
        <v>15194.0072</v>
      </c>
      <c r="I903" s="2">
        <v>259.79310344827587</v>
      </c>
    </row>
    <row r="904" spans="1:9" x14ac:dyDescent="0.35">
      <c r="A904" s="10" t="s">
        <v>43</v>
      </c>
      <c r="B904" s="10" t="s">
        <v>7</v>
      </c>
      <c r="C904" s="10" t="s">
        <v>56</v>
      </c>
      <c r="D904" s="11" t="s">
        <v>29</v>
      </c>
      <c r="E904" s="13">
        <v>522021.78</v>
      </c>
      <c r="F904" s="13">
        <v>30431995.859999999</v>
      </c>
      <c r="G904" s="8">
        <v>1769</v>
      </c>
      <c r="H904" s="13">
        <v>17202.9372</v>
      </c>
      <c r="I904" s="2">
        <v>132.6529112492934</v>
      </c>
    </row>
    <row r="905" spans="1:9" x14ac:dyDescent="0.35">
      <c r="A905" s="10" t="s">
        <v>43</v>
      </c>
      <c r="B905" s="10" t="s">
        <v>7</v>
      </c>
      <c r="C905" s="10" t="s">
        <v>56</v>
      </c>
      <c r="D905" s="11" t="s">
        <v>30</v>
      </c>
      <c r="E905" s="13">
        <v>0</v>
      </c>
      <c r="F905" s="13">
        <v>22368939.449999999</v>
      </c>
      <c r="G905" s="8">
        <v>1312</v>
      </c>
      <c r="H905" s="13">
        <v>17049.496500000001</v>
      </c>
      <c r="I905" s="2">
        <v>117.49314024390245</v>
      </c>
    </row>
    <row r="906" spans="1:9" x14ac:dyDescent="0.35">
      <c r="A906" s="10" t="s">
        <v>43</v>
      </c>
      <c r="B906" s="10" t="s">
        <v>7</v>
      </c>
      <c r="C906" s="10" t="s">
        <v>56</v>
      </c>
      <c r="D906" s="18" t="s">
        <v>31</v>
      </c>
      <c r="E906" s="15">
        <v>291709.67</v>
      </c>
      <c r="F906" s="15">
        <v>6202417.5</v>
      </c>
      <c r="G906" s="16">
        <v>356</v>
      </c>
      <c r="H906" s="15">
        <v>17422.521100000002</v>
      </c>
      <c r="I906" s="17">
        <v>160.25</v>
      </c>
    </row>
    <row r="907" spans="1:9" x14ac:dyDescent="0.35">
      <c r="A907" s="10" t="s">
        <v>43</v>
      </c>
      <c r="B907" s="10" t="s">
        <v>7</v>
      </c>
      <c r="C907" s="10" t="s">
        <v>56</v>
      </c>
      <c r="D907" s="11" t="s">
        <v>32</v>
      </c>
      <c r="E907" s="13">
        <v>103417.59</v>
      </c>
      <c r="F907" s="13">
        <v>1060693.02</v>
      </c>
      <c r="G907" s="8">
        <v>61</v>
      </c>
      <c r="H907" s="13">
        <v>17388.410199999998</v>
      </c>
      <c r="I907" s="2">
        <v>212.86885245901638</v>
      </c>
    </row>
    <row r="908" spans="1:9" x14ac:dyDescent="0.35">
      <c r="A908" s="10" t="s">
        <v>43</v>
      </c>
      <c r="B908" s="10" t="s">
        <v>7</v>
      </c>
      <c r="C908" s="10" t="s">
        <v>56</v>
      </c>
      <c r="D908" s="11" t="s">
        <v>33</v>
      </c>
      <c r="E908" s="13">
        <v>126894.52</v>
      </c>
      <c r="F908" s="13">
        <v>799945.89</v>
      </c>
      <c r="G908" s="8">
        <v>40</v>
      </c>
      <c r="H908" s="13">
        <v>19998.647300000001</v>
      </c>
      <c r="I908" s="2">
        <v>261.95</v>
      </c>
    </row>
    <row r="909" spans="1:9" x14ac:dyDescent="0.35">
      <c r="A909" s="10" t="s">
        <v>43</v>
      </c>
      <c r="B909" s="10" t="s">
        <v>7</v>
      </c>
      <c r="C909" s="10" t="s">
        <v>57</v>
      </c>
      <c r="D909" s="11" t="s">
        <v>29</v>
      </c>
      <c r="E909" s="13">
        <v>493871.27</v>
      </c>
      <c r="F909" s="13">
        <v>31814131.489999998</v>
      </c>
      <c r="G909" s="8">
        <v>1863</v>
      </c>
      <c r="H909" s="13">
        <v>17076.8285</v>
      </c>
      <c r="I909" s="2">
        <v>130.75362318840581</v>
      </c>
    </row>
    <row r="910" spans="1:9" x14ac:dyDescent="0.35">
      <c r="A910" s="10" t="s">
        <v>43</v>
      </c>
      <c r="B910" s="10" t="s">
        <v>7</v>
      </c>
      <c r="C910" s="10" t="s">
        <v>57</v>
      </c>
      <c r="D910" s="11" t="s">
        <v>30</v>
      </c>
      <c r="E910" s="13">
        <v>0</v>
      </c>
      <c r="F910" s="13">
        <v>24302784.07</v>
      </c>
      <c r="G910" s="8">
        <v>1435</v>
      </c>
      <c r="H910" s="13">
        <v>16935.738000000001</v>
      </c>
      <c r="I910" s="2">
        <v>117.21602787456446</v>
      </c>
    </row>
    <row r="911" spans="1:9" x14ac:dyDescent="0.35">
      <c r="A911" s="10" t="s">
        <v>43</v>
      </c>
      <c r="B911" s="10" t="s">
        <v>7</v>
      </c>
      <c r="C911" s="10" t="s">
        <v>57</v>
      </c>
      <c r="D911" s="18" t="s">
        <v>31</v>
      </c>
      <c r="E911" s="15">
        <v>262069.53</v>
      </c>
      <c r="F911" s="15">
        <v>5556214.1299999999</v>
      </c>
      <c r="G911" s="16">
        <v>334</v>
      </c>
      <c r="H911" s="15">
        <v>16635.371599999999</v>
      </c>
      <c r="I911" s="17">
        <v>160.11676646706587</v>
      </c>
    </row>
    <row r="912" spans="1:9" x14ac:dyDescent="0.35">
      <c r="A912" s="10" t="s">
        <v>43</v>
      </c>
      <c r="B912" s="10" t="s">
        <v>7</v>
      </c>
      <c r="C912" s="10" t="s">
        <v>57</v>
      </c>
      <c r="D912" s="11" t="s">
        <v>32</v>
      </c>
      <c r="E912" s="13">
        <v>118168.26</v>
      </c>
      <c r="F912" s="13">
        <v>1239756.8500000001</v>
      </c>
      <c r="G912" s="8">
        <v>62</v>
      </c>
      <c r="H912" s="13">
        <v>19996.0782</v>
      </c>
      <c r="I912" s="2">
        <v>214.7258064516129</v>
      </c>
    </row>
    <row r="913" spans="1:9" x14ac:dyDescent="0.35">
      <c r="A913" s="10" t="s">
        <v>43</v>
      </c>
      <c r="B913" s="10" t="s">
        <v>7</v>
      </c>
      <c r="C913" s="10" t="s">
        <v>57</v>
      </c>
      <c r="D913" s="11" t="s">
        <v>33</v>
      </c>
      <c r="E913" s="13">
        <v>113633.48</v>
      </c>
      <c r="F913" s="13">
        <v>715376.44</v>
      </c>
      <c r="G913" s="8">
        <v>32</v>
      </c>
      <c r="H913" s="13">
        <v>22355.513800000001</v>
      </c>
      <c r="I913" s="2">
        <v>268.65625</v>
      </c>
    </row>
    <row r="914" spans="1:9" x14ac:dyDescent="0.35">
      <c r="A914" s="10" t="s">
        <v>43</v>
      </c>
      <c r="B914" s="10" t="s">
        <v>7</v>
      </c>
      <c r="C914" s="10" t="s">
        <v>58</v>
      </c>
      <c r="D914" s="11" t="s">
        <v>29</v>
      </c>
      <c r="E914" s="13">
        <v>625418.75</v>
      </c>
      <c r="F914" s="13">
        <v>40752478.240000002</v>
      </c>
      <c r="G914" s="8">
        <v>2223</v>
      </c>
      <c r="H914" s="13">
        <v>18332.198899999999</v>
      </c>
      <c r="I914" s="2">
        <v>132.68286099865048</v>
      </c>
    </row>
    <row r="915" spans="1:9" x14ac:dyDescent="0.35">
      <c r="A915" s="10" t="s">
        <v>43</v>
      </c>
      <c r="B915" s="10" t="s">
        <v>7</v>
      </c>
      <c r="C915" s="10" t="s">
        <v>58</v>
      </c>
      <c r="D915" s="11" t="s">
        <v>30</v>
      </c>
      <c r="E915" s="13">
        <v>0</v>
      </c>
      <c r="F915" s="13">
        <v>30875648.98</v>
      </c>
      <c r="G915" s="8">
        <v>1719</v>
      </c>
      <c r="H915" s="13">
        <v>17961.401399999999</v>
      </c>
      <c r="I915" s="2">
        <v>119.35078534031413</v>
      </c>
    </row>
    <row r="916" spans="1:9" x14ac:dyDescent="0.35">
      <c r="A916" s="10" t="s">
        <v>43</v>
      </c>
      <c r="B916" s="10" t="s">
        <v>7</v>
      </c>
      <c r="C916" s="14" t="s">
        <v>58</v>
      </c>
      <c r="D916" s="11" t="s">
        <v>31</v>
      </c>
      <c r="E916" s="15">
        <v>348430.56</v>
      </c>
      <c r="F916" s="15">
        <v>7438098.6500000004</v>
      </c>
      <c r="G916" s="16">
        <v>372</v>
      </c>
      <c r="H916" s="15">
        <v>19994.888800000001</v>
      </c>
      <c r="I916" s="17">
        <v>160.44892473118279</v>
      </c>
    </row>
    <row r="917" spans="1:9" x14ac:dyDescent="0.35">
      <c r="A917" s="10" t="s">
        <v>43</v>
      </c>
      <c r="B917" s="10" t="s">
        <v>7</v>
      </c>
      <c r="C917" s="10" t="s">
        <v>58</v>
      </c>
      <c r="D917" s="18" t="s">
        <v>32</v>
      </c>
      <c r="E917" s="15">
        <v>158023.24</v>
      </c>
      <c r="F917" s="15">
        <v>1687641.37</v>
      </c>
      <c r="G917" s="16">
        <v>90</v>
      </c>
      <c r="H917" s="15">
        <v>18751.570800000001</v>
      </c>
      <c r="I917" s="17">
        <v>211.9111111111111</v>
      </c>
    </row>
    <row r="918" spans="1:9" x14ac:dyDescent="0.35">
      <c r="A918" s="10" t="s">
        <v>43</v>
      </c>
      <c r="B918" s="10" t="s">
        <v>7</v>
      </c>
      <c r="C918" s="10" t="s">
        <v>58</v>
      </c>
      <c r="D918" s="11" t="s">
        <v>33</v>
      </c>
      <c r="E918" s="13">
        <v>118964.95</v>
      </c>
      <c r="F918" s="13">
        <v>751089.24</v>
      </c>
      <c r="G918" s="8">
        <v>42</v>
      </c>
      <c r="H918" s="13">
        <v>17883.077099999999</v>
      </c>
      <c r="I918" s="2">
        <v>262.64285714285717</v>
      </c>
    </row>
    <row r="919" spans="1:9" x14ac:dyDescent="0.35">
      <c r="A919" s="10" t="s">
        <v>43</v>
      </c>
      <c r="B919" s="10" t="s">
        <v>36</v>
      </c>
      <c r="C919" s="10" t="s">
        <v>29</v>
      </c>
      <c r="D919" s="11"/>
      <c r="E919" s="13">
        <v>7899.37</v>
      </c>
      <c r="F919" s="13">
        <v>23537314.510000002</v>
      </c>
      <c r="G919" s="8">
        <v>1065</v>
      </c>
      <c r="H919" s="13">
        <v>22100.764800000001</v>
      </c>
      <c r="I919" s="2">
        <v>137.12863849765259</v>
      </c>
    </row>
    <row r="920" spans="1:9" x14ac:dyDescent="0.35">
      <c r="A920" s="10" t="s">
        <v>43</v>
      </c>
      <c r="B920" s="10" t="s">
        <v>36</v>
      </c>
      <c r="C920" s="10" t="s">
        <v>47</v>
      </c>
      <c r="D920" s="11" t="s">
        <v>29</v>
      </c>
      <c r="E920" s="13">
        <v>4813.9799999999996</v>
      </c>
      <c r="F920" s="13">
        <v>1924007.08</v>
      </c>
      <c r="G920" s="8">
        <v>86</v>
      </c>
      <c r="H920" s="13">
        <v>22372.175299999999</v>
      </c>
      <c r="I920" s="2">
        <v>131.73255813953489</v>
      </c>
    </row>
    <row r="921" spans="1:9" x14ac:dyDescent="0.35">
      <c r="A921" s="10" t="s">
        <v>43</v>
      </c>
      <c r="B921" s="10" t="s">
        <v>36</v>
      </c>
      <c r="C921" s="10" t="s">
        <v>47</v>
      </c>
      <c r="D921" s="11" t="s">
        <v>30</v>
      </c>
      <c r="E921" s="13">
        <v>0</v>
      </c>
      <c r="F921" s="13">
        <v>517545.97</v>
      </c>
      <c r="G921" s="8">
        <v>28</v>
      </c>
      <c r="H921" s="13">
        <v>18483.784599999999</v>
      </c>
      <c r="I921" s="2">
        <v>90.321428571428569</v>
      </c>
    </row>
    <row r="922" spans="1:9" x14ac:dyDescent="0.35">
      <c r="A922" s="10" t="s">
        <v>43</v>
      </c>
      <c r="B922" s="10" t="s">
        <v>36</v>
      </c>
      <c r="C922" s="10" t="s">
        <v>47</v>
      </c>
      <c r="D922" s="18" t="s">
        <v>31</v>
      </c>
      <c r="E922" s="15">
        <v>0</v>
      </c>
      <c r="F922" s="15">
        <v>972611.27</v>
      </c>
      <c r="G922" s="16">
        <v>46</v>
      </c>
      <c r="H922" s="15">
        <v>21143.723300000001</v>
      </c>
      <c r="I922" s="17">
        <v>136.36956521739131</v>
      </c>
    </row>
    <row r="923" spans="1:9" x14ac:dyDescent="0.35">
      <c r="A923" s="10" t="s">
        <v>43</v>
      </c>
      <c r="B923" s="10" t="s">
        <v>36</v>
      </c>
      <c r="C923" s="10" t="s">
        <v>47</v>
      </c>
      <c r="D923" s="11" t="s">
        <v>32</v>
      </c>
      <c r="E923" s="13">
        <v>4813.9799999999996</v>
      </c>
      <c r="F923" s="13">
        <v>186991.2</v>
      </c>
      <c r="G923" s="8">
        <v>7</v>
      </c>
      <c r="H923" s="13">
        <v>26713.028600000001</v>
      </c>
      <c r="I923" s="2">
        <v>169.57142857142858</v>
      </c>
    </row>
    <row r="924" spans="1:9" x14ac:dyDescent="0.35">
      <c r="A924" s="10" t="s">
        <v>43</v>
      </c>
      <c r="B924" s="10" t="s">
        <v>36</v>
      </c>
      <c r="C924" s="10" t="s">
        <v>47</v>
      </c>
      <c r="D924" s="11" t="s">
        <v>33</v>
      </c>
      <c r="E924" s="13">
        <v>0</v>
      </c>
      <c r="F924" s="13">
        <v>246858.64</v>
      </c>
      <c r="G924" s="8">
        <v>5</v>
      </c>
      <c r="H924" s="13">
        <v>49371.728000000003</v>
      </c>
      <c r="I924" s="2">
        <v>268</v>
      </c>
    </row>
    <row r="925" spans="1:9" x14ac:dyDescent="0.35">
      <c r="A925" s="10" t="s">
        <v>43</v>
      </c>
      <c r="B925" s="10" t="s">
        <v>36</v>
      </c>
      <c r="C925" s="10" t="s">
        <v>48</v>
      </c>
      <c r="D925" s="11" t="s">
        <v>29</v>
      </c>
      <c r="E925" s="13">
        <v>0</v>
      </c>
      <c r="F925" s="13">
        <v>1723277.77</v>
      </c>
      <c r="G925" s="8">
        <v>83</v>
      </c>
      <c r="H925" s="13">
        <v>20762.382799999999</v>
      </c>
      <c r="I925" s="2">
        <v>137</v>
      </c>
    </row>
    <row r="926" spans="1:9" x14ac:dyDescent="0.35">
      <c r="A926" s="10" t="s">
        <v>43</v>
      </c>
      <c r="B926" s="10" t="s">
        <v>36</v>
      </c>
      <c r="C926" s="10" t="s">
        <v>48</v>
      </c>
      <c r="D926" s="11" t="s">
        <v>30</v>
      </c>
      <c r="E926" s="13">
        <v>0</v>
      </c>
      <c r="F926" s="13">
        <v>258948.19</v>
      </c>
      <c r="G926" s="8">
        <v>17</v>
      </c>
      <c r="H926" s="13">
        <v>15232.246499999999</v>
      </c>
      <c r="I926" s="2">
        <v>106.94117647058823</v>
      </c>
    </row>
    <row r="927" spans="1:9" x14ac:dyDescent="0.35">
      <c r="A927" s="10" t="s">
        <v>43</v>
      </c>
      <c r="B927" s="10" t="s">
        <v>36</v>
      </c>
      <c r="C927" s="10" t="s">
        <v>48</v>
      </c>
      <c r="D927" s="18" t="s">
        <v>31</v>
      </c>
      <c r="E927" s="15">
        <v>0</v>
      </c>
      <c r="F927" s="15">
        <v>1069175.8500000001</v>
      </c>
      <c r="G927" s="16">
        <v>54</v>
      </c>
      <c r="H927" s="15">
        <v>19799.552800000001</v>
      </c>
      <c r="I927" s="17">
        <v>138.72222222222223</v>
      </c>
    </row>
    <row r="928" spans="1:9" x14ac:dyDescent="0.35">
      <c r="A928" s="10" t="s">
        <v>43</v>
      </c>
      <c r="B928" s="10" t="s">
        <v>36</v>
      </c>
      <c r="C928" s="10" t="s">
        <v>48</v>
      </c>
      <c r="D928" s="11" t="s">
        <v>32</v>
      </c>
      <c r="E928" s="13">
        <v>0</v>
      </c>
      <c r="F928" s="13">
        <v>317253.73</v>
      </c>
      <c r="G928" s="8">
        <v>11</v>
      </c>
      <c r="H928" s="13">
        <v>28841.248200000002</v>
      </c>
      <c r="I928" s="2">
        <v>167.63636363636363</v>
      </c>
    </row>
    <row r="929" spans="1:9" x14ac:dyDescent="0.35">
      <c r="A929" s="10" t="s">
        <v>43</v>
      </c>
      <c r="B929" s="10" t="s">
        <v>36</v>
      </c>
      <c r="C929" s="10" t="s">
        <v>48</v>
      </c>
      <c r="D929" s="11" t="s">
        <v>33</v>
      </c>
      <c r="E929" s="13">
        <v>0</v>
      </c>
      <c r="F929" s="13">
        <v>77900</v>
      </c>
      <c r="G929" s="8">
        <v>1</v>
      </c>
      <c r="H929" s="13">
        <v>77900</v>
      </c>
      <c r="I929" s="2">
        <v>218</v>
      </c>
    </row>
    <row r="930" spans="1:9" x14ac:dyDescent="0.35">
      <c r="A930" s="10" t="s">
        <v>43</v>
      </c>
      <c r="B930" s="10" t="s">
        <v>36</v>
      </c>
      <c r="C930" s="10" t="s">
        <v>49</v>
      </c>
      <c r="D930" s="11" t="s">
        <v>29</v>
      </c>
      <c r="E930" s="13">
        <v>0</v>
      </c>
      <c r="F930" s="13">
        <v>2260536.96</v>
      </c>
      <c r="G930" s="8">
        <v>111</v>
      </c>
      <c r="H930" s="13">
        <v>20365.197800000002</v>
      </c>
      <c r="I930" s="2">
        <v>136.45045045045046</v>
      </c>
    </row>
    <row r="931" spans="1:9" x14ac:dyDescent="0.35">
      <c r="A931" s="10" t="s">
        <v>43</v>
      </c>
      <c r="B931" s="10" t="s">
        <v>36</v>
      </c>
      <c r="C931" s="10" t="s">
        <v>49</v>
      </c>
      <c r="D931" s="11" t="s">
        <v>30</v>
      </c>
      <c r="E931" s="13">
        <v>0</v>
      </c>
      <c r="F931" s="13">
        <v>375155.87</v>
      </c>
      <c r="G931" s="8">
        <v>22</v>
      </c>
      <c r="H931" s="13">
        <v>17052.539499999999</v>
      </c>
      <c r="I931" s="2">
        <v>95.954545454545453</v>
      </c>
    </row>
    <row r="932" spans="1:9" x14ac:dyDescent="0.35">
      <c r="A932" s="10" t="s">
        <v>43</v>
      </c>
      <c r="B932" s="10" t="s">
        <v>36</v>
      </c>
      <c r="C932" s="10" t="s">
        <v>49</v>
      </c>
      <c r="D932" s="18" t="s">
        <v>31</v>
      </c>
      <c r="E932" s="15">
        <v>0</v>
      </c>
      <c r="F932" s="15">
        <v>1436244.7</v>
      </c>
      <c r="G932" s="16">
        <v>69</v>
      </c>
      <c r="H932" s="15">
        <v>20815.140599999999</v>
      </c>
      <c r="I932" s="17">
        <v>137.59420289855072</v>
      </c>
    </row>
    <row r="933" spans="1:9" x14ac:dyDescent="0.35">
      <c r="A933" s="10" t="s">
        <v>43</v>
      </c>
      <c r="B933" s="10" t="s">
        <v>36</v>
      </c>
      <c r="C933" s="10" t="s">
        <v>49</v>
      </c>
      <c r="D933" s="11" t="s">
        <v>32</v>
      </c>
      <c r="E933" s="13">
        <v>0</v>
      </c>
      <c r="F933" s="13">
        <v>445136.39</v>
      </c>
      <c r="G933" s="8">
        <v>18</v>
      </c>
      <c r="H933" s="13">
        <v>24729.7994</v>
      </c>
      <c r="I933" s="2">
        <v>171.83333333333334</v>
      </c>
    </row>
    <row r="934" spans="1:9" x14ac:dyDescent="0.35">
      <c r="A934" s="10" t="s">
        <v>43</v>
      </c>
      <c r="B934" s="10" t="s">
        <v>36</v>
      </c>
      <c r="C934" s="10" t="s">
        <v>49</v>
      </c>
      <c r="D934" s="11" t="s">
        <v>33</v>
      </c>
      <c r="E934" s="13">
        <v>0</v>
      </c>
      <c r="F934" s="13">
        <v>4000</v>
      </c>
      <c r="G934" s="8">
        <v>2</v>
      </c>
      <c r="H934" s="13">
        <v>2000</v>
      </c>
      <c r="I934" s="2">
        <v>224</v>
      </c>
    </row>
    <row r="935" spans="1:9" x14ac:dyDescent="0.35">
      <c r="A935" s="10" t="s">
        <v>43</v>
      </c>
      <c r="B935" s="10" t="s">
        <v>36</v>
      </c>
      <c r="C935" s="10" t="s">
        <v>50</v>
      </c>
      <c r="D935" s="11" t="s">
        <v>29</v>
      </c>
      <c r="E935" s="13">
        <v>0</v>
      </c>
      <c r="F935" s="13">
        <v>2241417.38</v>
      </c>
      <c r="G935" s="8">
        <v>97</v>
      </c>
      <c r="H935" s="13">
        <v>23107.395700000001</v>
      </c>
      <c r="I935" s="2">
        <v>141.86597938144331</v>
      </c>
    </row>
    <row r="936" spans="1:9" x14ac:dyDescent="0.35">
      <c r="A936" s="10" t="s">
        <v>43</v>
      </c>
      <c r="B936" s="10" t="s">
        <v>36</v>
      </c>
      <c r="C936" s="10" t="s">
        <v>50</v>
      </c>
      <c r="D936" s="18" t="s">
        <v>30</v>
      </c>
      <c r="E936" s="15">
        <v>0</v>
      </c>
      <c r="F936" s="15">
        <v>358345.94</v>
      </c>
      <c r="G936" s="16">
        <v>20</v>
      </c>
      <c r="H936" s="15">
        <v>17917.296999999999</v>
      </c>
      <c r="I936" s="17">
        <v>105.15</v>
      </c>
    </row>
    <row r="937" spans="1:9" x14ac:dyDescent="0.35">
      <c r="A937" s="10" t="s">
        <v>43</v>
      </c>
      <c r="B937" s="10" t="s">
        <v>36</v>
      </c>
      <c r="C937" s="10" t="s">
        <v>50</v>
      </c>
      <c r="D937" s="11" t="s">
        <v>31</v>
      </c>
      <c r="E937" s="13">
        <v>0</v>
      </c>
      <c r="F937" s="13">
        <v>1197262.67</v>
      </c>
      <c r="G937" s="8">
        <v>54</v>
      </c>
      <c r="H937" s="13">
        <v>22171.530900000002</v>
      </c>
      <c r="I937" s="2">
        <v>136.2037037037037</v>
      </c>
    </row>
    <row r="938" spans="1:9" x14ac:dyDescent="0.35">
      <c r="A938" s="10" t="s">
        <v>43</v>
      </c>
      <c r="B938" s="10" t="s">
        <v>36</v>
      </c>
      <c r="C938" s="10" t="s">
        <v>50</v>
      </c>
      <c r="D938" s="11" t="s">
        <v>32</v>
      </c>
      <c r="E938" s="13">
        <v>0</v>
      </c>
      <c r="F938" s="13">
        <v>488702.15</v>
      </c>
      <c r="G938" s="8">
        <v>18</v>
      </c>
      <c r="H938" s="13">
        <v>27150.1194</v>
      </c>
      <c r="I938" s="2">
        <v>175.33333333333334</v>
      </c>
    </row>
    <row r="939" spans="1:9" x14ac:dyDescent="0.35">
      <c r="A939" s="10" t="s">
        <v>43</v>
      </c>
      <c r="B939" s="10" t="s">
        <v>36</v>
      </c>
      <c r="C939" s="10" t="s">
        <v>50</v>
      </c>
      <c r="D939" s="11" t="s">
        <v>33</v>
      </c>
      <c r="E939" s="13">
        <v>0</v>
      </c>
      <c r="F939" s="13">
        <v>197106.62</v>
      </c>
      <c r="G939" s="8">
        <v>5</v>
      </c>
      <c r="H939" s="13">
        <v>39421.324000000001</v>
      </c>
      <c r="I939" s="2">
        <v>229.4</v>
      </c>
    </row>
    <row r="940" spans="1:9" x14ac:dyDescent="0.35">
      <c r="A940" s="10" t="s">
        <v>43</v>
      </c>
      <c r="B940" s="10" t="s">
        <v>36</v>
      </c>
      <c r="C940" s="10" t="s">
        <v>51</v>
      </c>
      <c r="D940" s="11" t="s">
        <v>29</v>
      </c>
      <c r="E940" s="13">
        <v>0</v>
      </c>
      <c r="F940" s="13">
        <v>2070897.97</v>
      </c>
      <c r="G940" s="8">
        <v>93</v>
      </c>
      <c r="H940" s="13">
        <v>22267.720099999999</v>
      </c>
      <c r="I940" s="2">
        <v>145.59139784946237</v>
      </c>
    </row>
    <row r="941" spans="1:9" x14ac:dyDescent="0.35">
      <c r="A941" s="10" t="s">
        <v>43</v>
      </c>
      <c r="B941" s="10" t="s">
        <v>36</v>
      </c>
      <c r="C941" s="10" t="s">
        <v>51</v>
      </c>
      <c r="D941" s="18" t="s">
        <v>30</v>
      </c>
      <c r="E941" s="15">
        <v>0</v>
      </c>
      <c r="F941" s="15">
        <v>205683.52</v>
      </c>
      <c r="G941" s="16">
        <v>14</v>
      </c>
      <c r="H941" s="15">
        <v>14691.68</v>
      </c>
      <c r="I941" s="17">
        <v>116.35714285714286</v>
      </c>
    </row>
    <row r="942" spans="1:9" x14ac:dyDescent="0.35">
      <c r="A942" s="10" t="s">
        <v>43</v>
      </c>
      <c r="B942" s="10" t="s">
        <v>36</v>
      </c>
      <c r="C942" s="10" t="s">
        <v>51</v>
      </c>
      <c r="D942" s="11" t="s">
        <v>31</v>
      </c>
      <c r="E942" s="13">
        <v>0</v>
      </c>
      <c r="F942" s="13">
        <v>1308996.8500000001</v>
      </c>
      <c r="G942" s="8">
        <v>60</v>
      </c>
      <c r="H942" s="13">
        <v>21816.6142</v>
      </c>
      <c r="I942" s="2">
        <v>139.16666666666666</v>
      </c>
    </row>
    <row r="943" spans="1:9" x14ac:dyDescent="0.35">
      <c r="A943" s="10" t="s">
        <v>43</v>
      </c>
      <c r="B943" s="10" t="s">
        <v>36</v>
      </c>
      <c r="C943" s="10" t="s">
        <v>51</v>
      </c>
      <c r="D943" s="11" t="s">
        <v>32</v>
      </c>
      <c r="E943" s="13">
        <v>0</v>
      </c>
      <c r="F943" s="13">
        <v>438827.48</v>
      </c>
      <c r="G943" s="8">
        <v>15</v>
      </c>
      <c r="H943" s="13">
        <v>29255.165300000001</v>
      </c>
      <c r="I943" s="2">
        <v>170.53333333333333</v>
      </c>
    </row>
    <row r="944" spans="1:9" x14ac:dyDescent="0.35">
      <c r="A944" s="10" t="s">
        <v>43</v>
      </c>
      <c r="B944" s="10" t="s">
        <v>36</v>
      </c>
      <c r="C944" s="10" t="s">
        <v>51</v>
      </c>
      <c r="D944" s="11" t="s">
        <v>33</v>
      </c>
      <c r="E944" s="13">
        <v>0</v>
      </c>
      <c r="F944" s="13">
        <v>117390.12</v>
      </c>
      <c r="G944" s="8">
        <v>4</v>
      </c>
      <c r="H944" s="13">
        <v>29347.53</v>
      </c>
      <c r="I944" s="2">
        <v>250.75</v>
      </c>
    </row>
    <row r="945" spans="1:9" x14ac:dyDescent="0.35">
      <c r="A945" s="10" t="s">
        <v>43</v>
      </c>
      <c r="B945" s="10" t="s">
        <v>36</v>
      </c>
      <c r="C945" s="10" t="s">
        <v>52</v>
      </c>
      <c r="D945" s="11" t="s">
        <v>29</v>
      </c>
      <c r="E945" s="13">
        <v>0</v>
      </c>
      <c r="F945" s="13">
        <v>2300714.62</v>
      </c>
      <c r="G945" s="8">
        <v>110</v>
      </c>
      <c r="H945" s="13">
        <v>20915.587500000001</v>
      </c>
      <c r="I945" s="2">
        <v>135.72727272727272</v>
      </c>
    </row>
    <row r="946" spans="1:9" x14ac:dyDescent="0.35">
      <c r="A946" s="10" t="s">
        <v>43</v>
      </c>
      <c r="B946" s="10" t="s">
        <v>36</v>
      </c>
      <c r="C946" s="10" t="s">
        <v>52</v>
      </c>
      <c r="D946" s="18" t="s">
        <v>30</v>
      </c>
      <c r="E946" s="15">
        <v>0</v>
      </c>
      <c r="F946" s="15">
        <v>489470.11</v>
      </c>
      <c r="G946" s="16">
        <v>28</v>
      </c>
      <c r="H946" s="15">
        <v>17481.075400000002</v>
      </c>
      <c r="I946" s="17">
        <v>94.857142857142861</v>
      </c>
    </row>
    <row r="947" spans="1:9" x14ac:dyDescent="0.35">
      <c r="A947" s="10" t="s">
        <v>43</v>
      </c>
      <c r="B947" s="10" t="s">
        <v>36</v>
      </c>
      <c r="C947" s="10" t="s">
        <v>52</v>
      </c>
      <c r="D947" s="11" t="s">
        <v>31</v>
      </c>
      <c r="E947" s="13">
        <v>0</v>
      </c>
      <c r="F947" s="13">
        <v>1366461.41</v>
      </c>
      <c r="G947" s="8">
        <v>61</v>
      </c>
      <c r="H947" s="13">
        <v>22401.006700000002</v>
      </c>
      <c r="I947" s="2">
        <v>139.24590163934425</v>
      </c>
    </row>
    <row r="948" spans="1:9" x14ac:dyDescent="0.35">
      <c r="A948" s="10" t="s">
        <v>43</v>
      </c>
      <c r="B948" s="10" t="s">
        <v>36</v>
      </c>
      <c r="C948" s="10" t="s">
        <v>52</v>
      </c>
      <c r="D948" s="11" t="s">
        <v>32</v>
      </c>
      <c r="E948" s="13">
        <v>0</v>
      </c>
      <c r="F948" s="13">
        <v>435783.1</v>
      </c>
      <c r="G948" s="8">
        <v>17</v>
      </c>
      <c r="H948" s="13">
        <v>25634.3</v>
      </c>
      <c r="I948" s="2">
        <v>168.47058823529412</v>
      </c>
    </row>
    <row r="949" spans="1:9" x14ac:dyDescent="0.35">
      <c r="A949" s="10" t="s">
        <v>43</v>
      </c>
      <c r="B949" s="10" t="s">
        <v>36</v>
      </c>
      <c r="C949" s="10" t="s">
        <v>52</v>
      </c>
      <c r="D949" s="11" t="s">
        <v>33</v>
      </c>
      <c r="E949" s="13">
        <v>0</v>
      </c>
      <c r="F949" s="13">
        <v>9000</v>
      </c>
      <c r="G949" s="8">
        <v>4</v>
      </c>
      <c r="H949" s="13">
        <v>2250</v>
      </c>
      <c r="I949" s="2">
        <v>229</v>
      </c>
    </row>
    <row r="950" spans="1:9" x14ac:dyDescent="0.35">
      <c r="A950" s="10" t="s">
        <v>43</v>
      </c>
      <c r="B950" s="10" t="s">
        <v>36</v>
      </c>
      <c r="C950" s="10" t="s">
        <v>53</v>
      </c>
      <c r="D950" s="11" t="s">
        <v>29</v>
      </c>
      <c r="E950" s="13">
        <v>3085.39</v>
      </c>
      <c r="F950" s="13">
        <v>2551153.0099999998</v>
      </c>
      <c r="G950" s="8">
        <v>104</v>
      </c>
      <c r="H950" s="13">
        <v>24530.3174</v>
      </c>
      <c r="I950" s="2">
        <v>147.74038461538461</v>
      </c>
    </row>
    <row r="951" spans="1:9" x14ac:dyDescent="0.35">
      <c r="A951" s="10" t="s">
        <v>43</v>
      </c>
      <c r="B951" s="10" t="s">
        <v>36</v>
      </c>
      <c r="C951" s="10" t="s">
        <v>53</v>
      </c>
      <c r="D951" s="18" t="s">
        <v>30</v>
      </c>
      <c r="E951" s="15">
        <v>0</v>
      </c>
      <c r="F951" s="15">
        <v>934996.98</v>
      </c>
      <c r="G951" s="16">
        <v>48</v>
      </c>
      <c r="H951" s="15">
        <v>19479.103800000001</v>
      </c>
      <c r="I951" s="17">
        <v>119.83333333333333</v>
      </c>
    </row>
    <row r="952" spans="1:9" x14ac:dyDescent="0.35">
      <c r="A952" s="10" t="s">
        <v>43</v>
      </c>
      <c r="B952" s="10" t="s">
        <v>36</v>
      </c>
      <c r="C952" s="10" t="s">
        <v>53</v>
      </c>
      <c r="D952" s="11" t="s">
        <v>31</v>
      </c>
      <c r="E952" s="13">
        <v>0</v>
      </c>
      <c r="F952" s="13">
        <v>1054897.47</v>
      </c>
      <c r="G952" s="8">
        <v>38</v>
      </c>
      <c r="H952" s="13">
        <v>27760.459699999999</v>
      </c>
      <c r="I952" s="2">
        <v>151.5</v>
      </c>
    </row>
    <row r="953" spans="1:9" x14ac:dyDescent="0.35">
      <c r="A953" s="10" t="s">
        <v>43</v>
      </c>
      <c r="B953" s="10" t="s">
        <v>36</v>
      </c>
      <c r="C953" s="10" t="s">
        <v>53</v>
      </c>
      <c r="D953" s="11" t="s">
        <v>32</v>
      </c>
      <c r="E953" s="13">
        <v>3085.39</v>
      </c>
      <c r="F953" s="13">
        <v>485858.56</v>
      </c>
      <c r="G953" s="8">
        <v>12</v>
      </c>
      <c r="H953" s="13">
        <v>40488.213300000003</v>
      </c>
      <c r="I953" s="2">
        <v>197.41666666666666</v>
      </c>
    </row>
    <row r="954" spans="1:9" x14ac:dyDescent="0.35">
      <c r="A954" s="10" t="s">
        <v>43</v>
      </c>
      <c r="B954" s="10" t="s">
        <v>36</v>
      </c>
      <c r="C954" s="10" t="s">
        <v>53</v>
      </c>
      <c r="D954" s="11" t="s">
        <v>33</v>
      </c>
      <c r="E954" s="13">
        <v>0</v>
      </c>
      <c r="F954" s="13">
        <v>75400</v>
      </c>
      <c r="G954" s="8">
        <v>6</v>
      </c>
      <c r="H954" s="13">
        <v>12566.6667</v>
      </c>
      <c r="I954" s="2">
        <v>247.83333333333334</v>
      </c>
    </row>
    <row r="955" spans="1:9" x14ac:dyDescent="0.35">
      <c r="A955" s="10" t="s">
        <v>43</v>
      </c>
      <c r="B955" s="10" t="s">
        <v>36</v>
      </c>
      <c r="C955" s="10" t="s">
        <v>54</v>
      </c>
      <c r="D955" s="11" t="s">
        <v>29</v>
      </c>
      <c r="E955" s="13">
        <v>0</v>
      </c>
      <c r="F955" s="13">
        <v>1857478.3</v>
      </c>
      <c r="G955" s="8">
        <v>85</v>
      </c>
      <c r="H955" s="13">
        <v>21852.6859</v>
      </c>
      <c r="I955" s="2">
        <v>127.52941176470588</v>
      </c>
    </row>
    <row r="956" spans="1:9" x14ac:dyDescent="0.35">
      <c r="A956" s="10" t="s">
        <v>43</v>
      </c>
      <c r="B956" s="10" t="s">
        <v>36</v>
      </c>
      <c r="C956" s="10" t="s">
        <v>54</v>
      </c>
      <c r="D956" s="18" t="s">
        <v>30</v>
      </c>
      <c r="E956" s="15">
        <v>0</v>
      </c>
      <c r="F956" s="15">
        <v>1319242.22</v>
      </c>
      <c r="G956" s="16">
        <v>69</v>
      </c>
      <c r="H956" s="15">
        <v>19119.452499999999</v>
      </c>
      <c r="I956" s="17">
        <v>117.66666666666667</v>
      </c>
    </row>
    <row r="957" spans="1:9" x14ac:dyDescent="0.35">
      <c r="A957" s="10" t="s">
        <v>43</v>
      </c>
      <c r="B957" s="10" t="s">
        <v>36</v>
      </c>
      <c r="C957" s="10" t="s">
        <v>54</v>
      </c>
      <c r="D957" s="11" t="s">
        <v>31</v>
      </c>
      <c r="E957" s="13">
        <v>0</v>
      </c>
      <c r="F957" s="13">
        <v>419632.08</v>
      </c>
      <c r="G957" s="8">
        <v>14</v>
      </c>
      <c r="H957" s="13">
        <v>29973.72</v>
      </c>
      <c r="I957" s="2">
        <v>161.35714285714286</v>
      </c>
    </row>
    <row r="958" spans="1:9" x14ac:dyDescent="0.35">
      <c r="A958" s="10" t="s">
        <v>43</v>
      </c>
      <c r="B958" s="10" t="s">
        <v>36</v>
      </c>
      <c r="C958" s="10" t="s">
        <v>54</v>
      </c>
      <c r="D958" s="11" t="s">
        <v>32</v>
      </c>
      <c r="E958" s="13">
        <v>0</v>
      </c>
      <c r="F958" s="13">
        <v>118604</v>
      </c>
      <c r="G958" s="8">
        <v>2</v>
      </c>
      <c r="H958" s="13">
        <v>59302</v>
      </c>
      <c r="I958" s="2">
        <v>231</v>
      </c>
    </row>
    <row r="959" spans="1:9" x14ac:dyDescent="0.35">
      <c r="A959" s="10" t="s">
        <v>43</v>
      </c>
      <c r="B959" s="10" t="s">
        <v>36</v>
      </c>
      <c r="C959" s="10" t="s">
        <v>55</v>
      </c>
      <c r="D959" s="11" t="s">
        <v>29</v>
      </c>
      <c r="E959" s="13">
        <v>0</v>
      </c>
      <c r="F959" s="13">
        <v>1723733.59</v>
      </c>
      <c r="G959" s="8">
        <v>75</v>
      </c>
      <c r="H959" s="13">
        <v>22983.1145</v>
      </c>
      <c r="I959" s="2">
        <v>138.82666666666665</v>
      </c>
    </row>
    <row r="960" spans="1:9" x14ac:dyDescent="0.35">
      <c r="A960" s="10" t="s">
        <v>43</v>
      </c>
      <c r="B960" s="10" t="s">
        <v>36</v>
      </c>
      <c r="C960" s="10" t="s">
        <v>55</v>
      </c>
      <c r="D960" s="11" t="s">
        <v>30</v>
      </c>
      <c r="E960" s="13">
        <v>0</v>
      </c>
      <c r="F960" s="13">
        <v>982197.84</v>
      </c>
      <c r="G960" s="8">
        <v>51</v>
      </c>
      <c r="H960" s="13">
        <v>19258.781200000001</v>
      </c>
      <c r="I960" s="2">
        <v>123.90196078431373</v>
      </c>
    </row>
    <row r="961" spans="1:9" x14ac:dyDescent="0.35">
      <c r="A961" s="10" t="s">
        <v>43</v>
      </c>
      <c r="B961" s="10" t="s">
        <v>36</v>
      </c>
      <c r="C961" s="10" t="s">
        <v>55</v>
      </c>
      <c r="D961" s="18" t="s">
        <v>31</v>
      </c>
      <c r="E961" s="15">
        <v>0</v>
      </c>
      <c r="F961" s="15">
        <v>506555.29</v>
      </c>
      <c r="G961" s="16">
        <v>19</v>
      </c>
      <c r="H961" s="15">
        <v>26660.804700000001</v>
      </c>
      <c r="I961" s="17">
        <v>155.52631578947367</v>
      </c>
    </row>
    <row r="962" spans="1:9" x14ac:dyDescent="0.35">
      <c r="A962" s="10" t="s">
        <v>43</v>
      </c>
      <c r="B962" s="10" t="s">
        <v>36</v>
      </c>
      <c r="C962" s="10" t="s">
        <v>55</v>
      </c>
      <c r="D962" s="11" t="s">
        <v>32</v>
      </c>
      <c r="E962" s="13">
        <v>0</v>
      </c>
      <c r="F962" s="13">
        <v>141045.46</v>
      </c>
      <c r="G962" s="8">
        <v>3</v>
      </c>
      <c r="H962" s="13">
        <v>47015.153299999998</v>
      </c>
      <c r="I962" s="2">
        <v>208</v>
      </c>
    </row>
    <row r="963" spans="1:9" x14ac:dyDescent="0.35">
      <c r="A963" s="10" t="s">
        <v>43</v>
      </c>
      <c r="B963" s="10" t="s">
        <v>36</v>
      </c>
      <c r="C963" s="10" t="s">
        <v>55</v>
      </c>
      <c r="D963" s="11" t="s">
        <v>33</v>
      </c>
      <c r="E963" s="13">
        <v>0</v>
      </c>
      <c r="F963" s="13">
        <v>93935</v>
      </c>
      <c r="G963" s="8">
        <v>2</v>
      </c>
      <c r="H963" s="13">
        <v>46967.5</v>
      </c>
      <c r="I963" s="2">
        <v>257</v>
      </c>
    </row>
    <row r="964" spans="1:9" x14ac:dyDescent="0.35">
      <c r="A964" s="10" t="s">
        <v>43</v>
      </c>
      <c r="B964" s="10" t="s">
        <v>36</v>
      </c>
      <c r="C964" s="10" t="s">
        <v>56</v>
      </c>
      <c r="D964" s="11" t="s">
        <v>29</v>
      </c>
      <c r="E964" s="13">
        <v>0</v>
      </c>
      <c r="F964" s="13">
        <v>1943168.74</v>
      </c>
      <c r="G964" s="8">
        <v>83</v>
      </c>
      <c r="H964" s="13">
        <v>23411.671600000001</v>
      </c>
      <c r="I964" s="2">
        <v>140.12048192771084</v>
      </c>
    </row>
    <row r="965" spans="1:9" x14ac:dyDescent="0.35">
      <c r="A965" s="10" t="s">
        <v>43</v>
      </c>
      <c r="B965" s="10" t="s">
        <v>36</v>
      </c>
      <c r="C965" s="10" t="s">
        <v>56</v>
      </c>
      <c r="D965" s="11" t="s">
        <v>30</v>
      </c>
      <c r="E965" s="13">
        <v>0</v>
      </c>
      <c r="F965" s="13">
        <v>1001905.34</v>
      </c>
      <c r="G965" s="8">
        <v>53</v>
      </c>
      <c r="H965" s="13">
        <v>18903.874299999999</v>
      </c>
      <c r="I965" s="2">
        <v>123.56603773584905</v>
      </c>
    </row>
    <row r="966" spans="1:9" x14ac:dyDescent="0.35">
      <c r="A966" s="10" t="s">
        <v>43</v>
      </c>
      <c r="B966" s="10" t="s">
        <v>36</v>
      </c>
      <c r="C966" s="10" t="s">
        <v>56</v>
      </c>
      <c r="D966" s="18" t="s">
        <v>31</v>
      </c>
      <c r="E966" s="15">
        <v>0</v>
      </c>
      <c r="F966" s="15">
        <v>733627.62</v>
      </c>
      <c r="G966" s="16">
        <v>25</v>
      </c>
      <c r="H966" s="15">
        <v>29345.104800000001</v>
      </c>
      <c r="I966" s="17">
        <v>158.12</v>
      </c>
    </row>
    <row r="967" spans="1:9" x14ac:dyDescent="0.35">
      <c r="A967" s="10" t="s">
        <v>43</v>
      </c>
      <c r="B967" s="10" t="s">
        <v>36</v>
      </c>
      <c r="C967" s="10" t="s">
        <v>56</v>
      </c>
      <c r="D967" s="11" t="s">
        <v>32</v>
      </c>
      <c r="E967" s="13">
        <v>0</v>
      </c>
      <c r="F967" s="13">
        <v>134702.46</v>
      </c>
      <c r="G967" s="8">
        <v>4</v>
      </c>
      <c r="H967" s="13">
        <v>33675.614999999998</v>
      </c>
      <c r="I967" s="2">
        <v>220.25</v>
      </c>
    </row>
    <row r="968" spans="1:9" x14ac:dyDescent="0.35">
      <c r="A968" s="10" t="s">
        <v>43</v>
      </c>
      <c r="B968" s="10" t="s">
        <v>36</v>
      </c>
      <c r="C968" s="10" t="s">
        <v>56</v>
      </c>
      <c r="D968" s="11" t="s">
        <v>33</v>
      </c>
      <c r="E968" s="13">
        <v>0</v>
      </c>
      <c r="F968" s="13">
        <v>72933.320000000007</v>
      </c>
      <c r="G968" s="8">
        <v>1</v>
      </c>
      <c r="H968" s="13">
        <v>72933.320000000007</v>
      </c>
      <c r="I968" s="2">
        <v>247</v>
      </c>
    </row>
    <row r="969" spans="1:9" x14ac:dyDescent="0.35">
      <c r="A969" s="10" t="s">
        <v>43</v>
      </c>
      <c r="B969" s="10" t="s">
        <v>36</v>
      </c>
      <c r="C969" s="10" t="s">
        <v>57</v>
      </c>
      <c r="D969" s="11" t="s">
        <v>29</v>
      </c>
      <c r="E969" s="13">
        <v>0</v>
      </c>
      <c r="F969" s="13">
        <v>1308344.83</v>
      </c>
      <c r="G969" s="8">
        <v>68</v>
      </c>
      <c r="H969" s="13">
        <v>19240.365099999999</v>
      </c>
      <c r="I969" s="2">
        <v>128.98529411764707</v>
      </c>
    </row>
    <row r="970" spans="1:9" x14ac:dyDescent="0.35">
      <c r="A970" s="10" t="s">
        <v>43</v>
      </c>
      <c r="B970" s="10" t="s">
        <v>36</v>
      </c>
      <c r="C970" s="10" t="s">
        <v>57</v>
      </c>
      <c r="D970" s="11" t="s">
        <v>30</v>
      </c>
      <c r="E970" s="13">
        <v>0</v>
      </c>
      <c r="F970" s="13">
        <v>918426.01</v>
      </c>
      <c r="G970" s="8">
        <v>53</v>
      </c>
      <c r="H970" s="13">
        <v>17328.792600000001</v>
      </c>
      <c r="I970" s="2">
        <v>119.18867924528301</v>
      </c>
    </row>
    <row r="971" spans="1:9" x14ac:dyDescent="0.35">
      <c r="A971" s="10" t="s">
        <v>43</v>
      </c>
      <c r="B971" s="10" t="s">
        <v>36</v>
      </c>
      <c r="C971" s="10" t="s">
        <v>57</v>
      </c>
      <c r="D971" s="18" t="s">
        <v>31</v>
      </c>
      <c r="E971" s="15">
        <v>0</v>
      </c>
      <c r="F971" s="15">
        <v>383918.82</v>
      </c>
      <c r="G971" s="16">
        <v>14</v>
      </c>
      <c r="H971" s="15">
        <v>27422.7729</v>
      </c>
      <c r="I971" s="17">
        <v>156.92857142857142</v>
      </c>
    </row>
    <row r="972" spans="1:9" x14ac:dyDescent="0.35">
      <c r="A972" s="10" t="s">
        <v>43</v>
      </c>
      <c r="B972" s="10" t="s">
        <v>36</v>
      </c>
      <c r="C972" s="10" t="s">
        <v>57</v>
      </c>
      <c r="D972" s="11" t="s">
        <v>33</v>
      </c>
      <c r="E972" s="13">
        <v>0</v>
      </c>
      <c r="F972" s="13">
        <v>6000</v>
      </c>
      <c r="G972" s="8">
        <v>1</v>
      </c>
      <c r="H972" s="13">
        <v>6000</v>
      </c>
      <c r="I972" s="2">
        <v>257</v>
      </c>
    </row>
    <row r="973" spans="1:9" x14ac:dyDescent="0.35">
      <c r="A973" s="10" t="s">
        <v>43</v>
      </c>
      <c r="B973" s="10" t="s">
        <v>36</v>
      </c>
      <c r="C973" s="10" t="s">
        <v>58</v>
      </c>
      <c r="D973" s="11" t="s">
        <v>29</v>
      </c>
      <c r="E973" s="13">
        <v>0</v>
      </c>
      <c r="F973" s="13">
        <v>1632584.26</v>
      </c>
      <c r="G973" s="8">
        <v>70</v>
      </c>
      <c r="H973" s="13">
        <v>23322.632300000001</v>
      </c>
      <c r="I973" s="2">
        <v>127.81428571428572</v>
      </c>
    </row>
    <row r="974" spans="1:9" x14ac:dyDescent="0.35">
      <c r="A974" s="10" t="s">
        <v>43</v>
      </c>
      <c r="B974" s="10" t="s">
        <v>36</v>
      </c>
      <c r="C974" s="10" t="s">
        <v>58</v>
      </c>
      <c r="D974" s="11" t="s">
        <v>30</v>
      </c>
      <c r="E974" s="13">
        <v>0</v>
      </c>
      <c r="F974" s="13">
        <v>1143250.98</v>
      </c>
      <c r="G974" s="8">
        <v>53</v>
      </c>
      <c r="H974" s="13">
        <v>21570.7732</v>
      </c>
      <c r="I974" s="2">
        <v>116.9622641509434</v>
      </c>
    </row>
    <row r="975" spans="1:9" x14ac:dyDescent="0.35">
      <c r="A975" s="10" t="s">
        <v>43</v>
      </c>
      <c r="B975" s="10" t="s">
        <v>36</v>
      </c>
      <c r="C975" s="10" t="s">
        <v>58</v>
      </c>
      <c r="D975" s="11" t="s">
        <v>31</v>
      </c>
      <c r="E975" s="13">
        <v>0</v>
      </c>
      <c r="F975" s="13">
        <v>456883.96</v>
      </c>
      <c r="G975" s="8">
        <v>16</v>
      </c>
      <c r="H975" s="13">
        <v>28555.247500000001</v>
      </c>
      <c r="I975" s="2">
        <v>159.125</v>
      </c>
    </row>
    <row r="976" spans="1:9" x14ac:dyDescent="0.35">
      <c r="A976" s="10" t="s">
        <v>43</v>
      </c>
      <c r="B976" s="10" t="s">
        <v>36</v>
      </c>
      <c r="C976" s="14" t="s">
        <v>58</v>
      </c>
      <c r="D976" s="11" t="s">
        <v>32</v>
      </c>
      <c r="E976" s="15">
        <v>0</v>
      </c>
      <c r="F976" s="15">
        <v>32449.32</v>
      </c>
      <c r="G976" s="16">
        <v>1</v>
      </c>
      <c r="H976" s="15">
        <v>32449.32</v>
      </c>
      <c r="I976" s="17">
        <v>202</v>
      </c>
    </row>
    <row r="977" spans="1:9" x14ac:dyDescent="0.35">
      <c r="A977" s="10" t="s">
        <v>43</v>
      </c>
      <c r="B977" s="10" t="s">
        <v>37</v>
      </c>
      <c r="C977" s="10" t="s">
        <v>29</v>
      </c>
      <c r="D977" s="18"/>
      <c r="E977" s="15">
        <v>11111.96</v>
      </c>
      <c r="F977" s="15">
        <v>24264511.739999998</v>
      </c>
      <c r="G977" s="16">
        <v>1258</v>
      </c>
      <c r="H977" s="15">
        <v>19288.165099999998</v>
      </c>
      <c r="I977" s="17">
        <v>143.93640699523053</v>
      </c>
    </row>
    <row r="978" spans="1:9" x14ac:dyDescent="0.35">
      <c r="A978" s="10" t="s">
        <v>43</v>
      </c>
      <c r="B978" s="10" t="s">
        <v>37</v>
      </c>
      <c r="C978" s="10" t="s">
        <v>47</v>
      </c>
      <c r="D978" s="11" t="s">
        <v>29</v>
      </c>
      <c r="E978" s="13">
        <v>0</v>
      </c>
      <c r="F978" s="13">
        <v>1787461.99</v>
      </c>
      <c r="G978" s="8">
        <v>95</v>
      </c>
      <c r="H978" s="13">
        <v>18815.3894</v>
      </c>
      <c r="I978" s="2">
        <v>146.01052631578946</v>
      </c>
    </row>
    <row r="979" spans="1:9" x14ac:dyDescent="0.35">
      <c r="A979" s="10" t="s">
        <v>43</v>
      </c>
      <c r="B979" s="10" t="s">
        <v>37</v>
      </c>
      <c r="C979" s="10" t="s">
        <v>47</v>
      </c>
      <c r="D979" s="11" t="s">
        <v>30</v>
      </c>
      <c r="E979" s="13">
        <v>0</v>
      </c>
      <c r="F979" s="13">
        <v>390443.43</v>
      </c>
      <c r="G979" s="8">
        <v>24</v>
      </c>
      <c r="H979" s="13">
        <v>16268.4763</v>
      </c>
      <c r="I979" s="2">
        <v>108.70833333333333</v>
      </c>
    </row>
    <row r="980" spans="1:9" x14ac:dyDescent="0.35">
      <c r="A980" s="10" t="s">
        <v>43</v>
      </c>
      <c r="B980" s="10" t="s">
        <v>37</v>
      </c>
      <c r="C980" s="10" t="s">
        <v>47</v>
      </c>
      <c r="D980" s="11" t="s">
        <v>31</v>
      </c>
      <c r="E980" s="13">
        <v>0</v>
      </c>
      <c r="F980" s="13">
        <v>859500.35</v>
      </c>
      <c r="G980" s="8">
        <v>46</v>
      </c>
      <c r="H980" s="13">
        <v>18684.790199999999</v>
      </c>
      <c r="I980" s="2">
        <v>137.06521739130434</v>
      </c>
    </row>
    <row r="981" spans="1:9" x14ac:dyDescent="0.35">
      <c r="A981" s="10" t="s">
        <v>43</v>
      </c>
      <c r="B981" s="10" t="s">
        <v>37</v>
      </c>
      <c r="C981" s="10" t="s">
        <v>47</v>
      </c>
      <c r="D981" s="11" t="s">
        <v>32</v>
      </c>
      <c r="E981" s="13">
        <v>0</v>
      </c>
      <c r="F981" s="13">
        <v>373858.21</v>
      </c>
      <c r="G981" s="8">
        <v>14</v>
      </c>
      <c r="H981" s="13">
        <v>26704.157899999998</v>
      </c>
      <c r="I981" s="2">
        <v>176.5</v>
      </c>
    </row>
    <row r="982" spans="1:9" x14ac:dyDescent="0.35">
      <c r="A982" s="10" t="s">
        <v>43</v>
      </c>
      <c r="B982" s="10" t="s">
        <v>37</v>
      </c>
      <c r="C982" s="10" t="s">
        <v>47</v>
      </c>
      <c r="D982" s="18" t="s">
        <v>33</v>
      </c>
      <c r="E982" s="15">
        <v>0</v>
      </c>
      <c r="F982" s="15">
        <v>163660</v>
      </c>
      <c r="G982" s="16">
        <v>11</v>
      </c>
      <c r="H982" s="15">
        <v>14878.1818</v>
      </c>
      <c r="I982" s="17">
        <v>226</v>
      </c>
    </row>
    <row r="983" spans="1:9" x14ac:dyDescent="0.35">
      <c r="A983" s="10" t="s">
        <v>43</v>
      </c>
      <c r="B983" s="10" t="s">
        <v>37</v>
      </c>
      <c r="C983" s="10" t="s">
        <v>48</v>
      </c>
      <c r="D983" s="11" t="s">
        <v>29</v>
      </c>
      <c r="E983" s="13">
        <v>11078.98</v>
      </c>
      <c r="F983" s="13">
        <v>1922748.76</v>
      </c>
      <c r="G983" s="8">
        <v>95</v>
      </c>
      <c r="H983" s="13">
        <v>20239.460599999999</v>
      </c>
      <c r="I983" s="2">
        <v>143.12631578947369</v>
      </c>
    </row>
    <row r="984" spans="1:9" x14ac:dyDescent="0.35">
      <c r="A984" s="10" t="s">
        <v>43</v>
      </c>
      <c r="B984" s="10" t="s">
        <v>37</v>
      </c>
      <c r="C984" s="10" t="s">
        <v>48</v>
      </c>
      <c r="D984" s="11" t="s">
        <v>30</v>
      </c>
      <c r="E984" s="13">
        <v>0</v>
      </c>
      <c r="F984" s="13">
        <v>331999.44</v>
      </c>
      <c r="G984" s="8">
        <v>21</v>
      </c>
      <c r="H984" s="13">
        <v>15809.497100000001</v>
      </c>
      <c r="I984" s="2">
        <v>108.28571428571429</v>
      </c>
    </row>
    <row r="985" spans="1:9" x14ac:dyDescent="0.35">
      <c r="A985" s="10" t="s">
        <v>43</v>
      </c>
      <c r="B985" s="10" t="s">
        <v>37</v>
      </c>
      <c r="C985" s="10" t="s">
        <v>48</v>
      </c>
      <c r="D985" s="11" t="s">
        <v>31</v>
      </c>
      <c r="E985" s="13">
        <v>0</v>
      </c>
      <c r="F985" s="13">
        <v>1038928.68</v>
      </c>
      <c r="G985" s="8">
        <v>54</v>
      </c>
      <c r="H985" s="13">
        <v>19239.419999999998</v>
      </c>
      <c r="I985" s="2">
        <v>138.03703703703704</v>
      </c>
    </row>
    <row r="986" spans="1:9" x14ac:dyDescent="0.35">
      <c r="A986" s="10" t="s">
        <v>43</v>
      </c>
      <c r="B986" s="10" t="s">
        <v>37</v>
      </c>
      <c r="C986" s="10" t="s">
        <v>48</v>
      </c>
      <c r="D986" s="11" t="s">
        <v>32</v>
      </c>
      <c r="E986" s="13">
        <v>0</v>
      </c>
      <c r="F986" s="13">
        <v>306460</v>
      </c>
      <c r="G986" s="8">
        <v>13</v>
      </c>
      <c r="H986" s="13">
        <v>23573.8462</v>
      </c>
      <c r="I986" s="2">
        <v>177.92307692307693</v>
      </c>
    </row>
    <row r="987" spans="1:9" x14ac:dyDescent="0.35">
      <c r="A987" s="10" t="s">
        <v>43</v>
      </c>
      <c r="B987" s="10" t="s">
        <v>37</v>
      </c>
      <c r="C987" s="10" t="s">
        <v>48</v>
      </c>
      <c r="D987" s="18" t="s">
        <v>33</v>
      </c>
      <c r="E987" s="15">
        <v>11078.98</v>
      </c>
      <c r="F987" s="15">
        <v>245360.64000000001</v>
      </c>
      <c r="G987" s="16">
        <v>7</v>
      </c>
      <c r="H987" s="15">
        <v>35051.519999999997</v>
      </c>
      <c r="I987" s="17">
        <v>222.28571428571428</v>
      </c>
    </row>
    <row r="988" spans="1:9" x14ac:dyDescent="0.35">
      <c r="A988" s="10" t="s">
        <v>43</v>
      </c>
      <c r="B988" s="10" t="s">
        <v>37</v>
      </c>
      <c r="C988" s="10" t="s">
        <v>49</v>
      </c>
      <c r="D988" s="11" t="s">
        <v>29</v>
      </c>
      <c r="E988" s="13">
        <v>32.979999999999997</v>
      </c>
      <c r="F988" s="13">
        <v>1930602.19</v>
      </c>
      <c r="G988" s="8">
        <v>101</v>
      </c>
      <c r="H988" s="13">
        <v>19114.873200000002</v>
      </c>
      <c r="I988" s="2">
        <v>138.46534653465346</v>
      </c>
    </row>
    <row r="989" spans="1:9" x14ac:dyDescent="0.35">
      <c r="A989" s="10" t="s">
        <v>43</v>
      </c>
      <c r="B989" s="10" t="s">
        <v>37</v>
      </c>
      <c r="C989" s="10" t="s">
        <v>49</v>
      </c>
      <c r="D989" s="11" t="s">
        <v>30</v>
      </c>
      <c r="E989" s="13">
        <v>0</v>
      </c>
      <c r="F989" s="13">
        <v>392758.85</v>
      </c>
      <c r="G989" s="8">
        <v>21</v>
      </c>
      <c r="H989" s="13">
        <v>18702.8024</v>
      </c>
      <c r="I989" s="2">
        <v>92.666666666666671</v>
      </c>
    </row>
    <row r="990" spans="1:9" x14ac:dyDescent="0.35">
      <c r="A990" s="10" t="s">
        <v>43</v>
      </c>
      <c r="B990" s="10" t="s">
        <v>37</v>
      </c>
      <c r="C990" s="10" t="s">
        <v>49</v>
      </c>
      <c r="D990" s="11" t="s">
        <v>31</v>
      </c>
      <c r="E990" s="13">
        <v>32.979999999999997</v>
      </c>
      <c r="F990" s="13">
        <v>1141323.3400000001</v>
      </c>
      <c r="G990" s="8">
        <v>58</v>
      </c>
      <c r="H990" s="13">
        <v>19677.988600000001</v>
      </c>
      <c r="I990" s="2">
        <v>137.22413793103448</v>
      </c>
    </row>
    <row r="991" spans="1:9" x14ac:dyDescent="0.35">
      <c r="A991" s="10" t="s">
        <v>43</v>
      </c>
      <c r="B991" s="10" t="s">
        <v>37</v>
      </c>
      <c r="C991" s="10" t="s">
        <v>49</v>
      </c>
      <c r="D991" s="11" t="s">
        <v>32</v>
      </c>
      <c r="E991" s="13">
        <v>0</v>
      </c>
      <c r="F991" s="13">
        <v>360170</v>
      </c>
      <c r="G991" s="8">
        <v>18</v>
      </c>
      <c r="H991" s="13">
        <v>20009.4444</v>
      </c>
      <c r="I991" s="2">
        <v>173.77777777777777</v>
      </c>
    </row>
    <row r="992" spans="1:9" x14ac:dyDescent="0.35">
      <c r="A992" s="10" t="s">
        <v>43</v>
      </c>
      <c r="B992" s="10" t="s">
        <v>37</v>
      </c>
      <c r="C992" s="10" t="s">
        <v>49</v>
      </c>
      <c r="D992" s="18" t="s">
        <v>33</v>
      </c>
      <c r="E992" s="15">
        <v>0</v>
      </c>
      <c r="F992" s="15">
        <v>36350</v>
      </c>
      <c r="G992" s="16">
        <v>4</v>
      </c>
      <c r="H992" s="15">
        <v>9087.5</v>
      </c>
      <c r="I992" s="17">
        <v>238</v>
      </c>
    </row>
    <row r="993" spans="1:9" x14ac:dyDescent="0.35">
      <c r="A993" s="10" t="s">
        <v>43</v>
      </c>
      <c r="B993" s="10" t="s">
        <v>37</v>
      </c>
      <c r="C993" s="10" t="s">
        <v>50</v>
      </c>
      <c r="D993" s="11" t="s">
        <v>29</v>
      </c>
      <c r="E993" s="13">
        <v>0</v>
      </c>
      <c r="F993" s="13">
        <v>2182726.17</v>
      </c>
      <c r="G993" s="8">
        <v>104</v>
      </c>
      <c r="H993" s="13">
        <v>20987.7516</v>
      </c>
      <c r="I993" s="2">
        <v>151.70192307692307</v>
      </c>
    </row>
    <row r="994" spans="1:9" x14ac:dyDescent="0.35">
      <c r="A994" s="10" t="s">
        <v>43</v>
      </c>
      <c r="B994" s="10" t="s">
        <v>37</v>
      </c>
      <c r="C994" s="10" t="s">
        <v>50</v>
      </c>
      <c r="D994" s="11" t="s">
        <v>30</v>
      </c>
      <c r="E994" s="13">
        <v>0</v>
      </c>
      <c r="F994" s="13">
        <v>340115.4</v>
      </c>
      <c r="G994" s="8">
        <v>20</v>
      </c>
      <c r="H994" s="13">
        <v>17005.77</v>
      </c>
      <c r="I994" s="2">
        <v>111.6</v>
      </c>
    </row>
    <row r="995" spans="1:9" x14ac:dyDescent="0.35">
      <c r="A995" s="10" t="s">
        <v>43</v>
      </c>
      <c r="B995" s="10" t="s">
        <v>37</v>
      </c>
      <c r="C995" s="10" t="s">
        <v>50</v>
      </c>
      <c r="D995" s="11" t="s">
        <v>31</v>
      </c>
      <c r="E995" s="13">
        <v>0</v>
      </c>
      <c r="F995" s="13">
        <v>1124443.08</v>
      </c>
      <c r="G995" s="8">
        <v>53</v>
      </c>
      <c r="H995" s="13">
        <v>21215.907200000001</v>
      </c>
      <c r="I995" s="2">
        <v>140.81132075471697</v>
      </c>
    </row>
    <row r="996" spans="1:9" x14ac:dyDescent="0.35">
      <c r="A996" s="10" t="s">
        <v>43</v>
      </c>
      <c r="B996" s="10" t="s">
        <v>37</v>
      </c>
      <c r="C996" s="10" t="s">
        <v>50</v>
      </c>
      <c r="D996" s="11" t="s">
        <v>32</v>
      </c>
      <c r="E996" s="13">
        <v>0</v>
      </c>
      <c r="F996" s="13">
        <v>419550</v>
      </c>
      <c r="G996" s="8">
        <v>20</v>
      </c>
      <c r="H996" s="13">
        <v>20977.5</v>
      </c>
      <c r="I996" s="2">
        <v>174.15</v>
      </c>
    </row>
    <row r="997" spans="1:9" x14ac:dyDescent="0.35">
      <c r="A997" s="10" t="s">
        <v>43</v>
      </c>
      <c r="B997" s="10" t="s">
        <v>37</v>
      </c>
      <c r="C997" s="10" t="s">
        <v>50</v>
      </c>
      <c r="D997" s="18" t="s">
        <v>33</v>
      </c>
      <c r="E997" s="15">
        <v>0</v>
      </c>
      <c r="F997" s="15">
        <v>298617.69</v>
      </c>
      <c r="G997" s="16">
        <v>11</v>
      </c>
      <c r="H997" s="15">
        <v>27147.062699999999</v>
      </c>
      <c r="I997" s="17">
        <v>236.27272727272728</v>
      </c>
    </row>
    <row r="998" spans="1:9" x14ac:dyDescent="0.35">
      <c r="A998" s="10" t="s">
        <v>43</v>
      </c>
      <c r="B998" s="10" t="s">
        <v>37</v>
      </c>
      <c r="C998" s="10" t="s">
        <v>51</v>
      </c>
      <c r="D998" s="11" t="s">
        <v>29</v>
      </c>
      <c r="E998" s="13">
        <v>0</v>
      </c>
      <c r="F998" s="13">
        <v>2021352.81</v>
      </c>
      <c r="G998" s="8">
        <v>107</v>
      </c>
      <c r="H998" s="13">
        <v>18891.147799999999</v>
      </c>
      <c r="I998" s="2">
        <v>141.48598130841123</v>
      </c>
    </row>
    <row r="999" spans="1:9" x14ac:dyDescent="0.35">
      <c r="A999" s="10" t="s">
        <v>43</v>
      </c>
      <c r="B999" s="10" t="s">
        <v>37</v>
      </c>
      <c r="C999" s="10" t="s">
        <v>51</v>
      </c>
      <c r="D999" s="11" t="s">
        <v>30</v>
      </c>
      <c r="E999" s="13">
        <v>0</v>
      </c>
      <c r="F999" s="13">
        <v>447494.61</v>
      </c>
      <c r="G999" s="8">
        <v>25</v>
      </c>
      <c r="H999" s="13">
        <v>17899.7844</v>
      </c>
      <c r="I999" s="2">
        <v>102.52</v>
      </c>
    </row>
    <row r="1000" spans="1:9" x14ac:dyDescent="0.35">
      <c r="A1000" s="10" t="s">
        <v>43</v>
      </c>
      <c r="B1000" s="10" t="s">
        <v>37</v>
      </c>
      <c r="C1000" s="10" t="s">
        <v>51</v>
      </c>
      <c r="D1000" s="11" t="s">
        <v>31</v>
      </c>
      <c r="E1000" s="13">
        <v>0</v>
      </c>
      <c r="F1000" s="13">
        <v>1321560.48</v>
      </c>
      <c r="G1000" s="8">
        <v>64</v>
      </c>
      <c r="H1000" s="13">
        <v>20649.3825</v>
      </c>
      <c r="I1000" s="2">
        <v>137.71875</v>
      </c>
    </row>
    <row r="1001" spans="1:9" x14ac:dyDescent="0.35">
      <c r="A1001" s="10" t="s">
        <v>43</v>
      </c>
      <c r="B1001" s="10" t="s">
        <v>37</v>
      </c>
      <c r="C1001" s="10" t="s">
        <v>51</v>
      </c>
      <c r="D1001" s="11" t="s">
        <v>32</v>
      </c>
      <c r="E1001" s="13">
        <v>0</v>
      </c>
      <c r="F1001" s="13">
        <v>167197.72</v>
      </c>
      <c r="G1001" s="8">
        <v>8</v>
      </c>
      <c r="H1001" s="13">
        <v>20899.715</v>
      </c>
      <c r="I1001" s="2">
        <v>175.75</v>
      </c>
    </row>
    <row r="1002" spans="1:9" x14ac:dyDescent="0.35">
      <c r="A1002" s="10" t="s">
        <v>43</v>
      </c>
      <c r="B1002" s="10" t="s">
        <v>37</v>
      </c>
      <c r="C1002" s="10" t="s">
        <v>51</v>
      </c>
      <c r="D1002" s="18" t="s">
        <v>33</v>
      </c>
      <c r="E1002" s="15">
        <v>0</v>
      </c>
      <c r="F1002" s="15">
        <v>85100</v>
      </c>
      <c r="G1002" s="16">
        <v>10</v>
      </c>
      <c r="H1002" s="15">
        <v>8510</v>
      </c>
      <c r="I1002" s="17">
        <v>235.6</v>
      </c>
    </row>
    <row r="1003" spans="1:9" x14ac:dyDescent="0.35">
      <c r="A1003" s="10" t="s">
        <v>43</v>
      </c>
      <c r="B1003" s="10" t="s">
        <v>37</v>
      </c>
      <c r="C1003" s="10" t="s">
        <v>52</v>
      </c>
      <c r="D1003" s="11" t="s">
        <v>29</v>
      </c>
      <c r="E1003" s="13">
        <v>0</v>
      </c>
      <c r="F1003" s="13">
        <v>2739411.57</v>
      </c>
      <c r="G1003" s="8">
        <v>133</v>
      </c>
      <c r="H1003" s="13">
        <v>20597.0795</v>
      </c>
      <c r="I1003" s="2">
        <v>143.54135338345864</v>
      </c>
    </row>
    <row r="1004" spans="1:9" x14ac:dyDescent="0.35">
      <c r="A1004" s="10" t="s">
        <v>43</v>
      </c>
      <c r="B1004" s="10" t="s">
        <v>37</v>
      </c>
      <c r="C1004" s="10" t="s">
        <v>52</v>
      </c>
      <c r="D1004" s="11" t="s">
        <v>30</v>
      </c>
      <c r="E1004" s="13">
        <v>0</v>
      </c>
      <c r="F1004" s="13">
        <v>386233.81</v>
      </c>
      <c r="G1004" s="8">
        <v>22</v>
      </c>
      <c r="H1004" s="13">
        <v>17556.082299999998</v>
      </c>
      <c r="I1004" s="2">
        <v>100.81818181818181</v>
      </c>
    </row>
    <row r="1005" spans="1:9" x14ac:dyDescent="0.35">
      <c r="A1005" s="10" t="s">
        <v>43</v>
      </c>
      <c r="B1005" s="10" t="s">
        <v>37</v>
      </c>
      <c r="C1005" s="10" t="s">
        <v>52</v>
      </c>
      <c r="D1005" s="11" t="s">
        <v>31</v>
      </c>
      <c r="E1005" s="13">
        <v>0</v>
      </c>
      <c r="F1005" s="13">
        <v>1681247.54</v>
      </c>
      <c r="G1005" s="8">
        <v>75</v>
      </c>
      <c r="H1005" s="13">
        <v>22416.633900000001</v>
      </c>
      <c r="I1005" s="2">
        <v>135.56</v>
      </c>
    </row>
    <row r="1006" spans="1:9" x14ac:dyDescent="0.35">
      <c r="A1006" s="10" t="s">
        <v>43</v>
      </c>
      <c r="B1006" s="10" t="s">
        <v>37</v>
      </c>
      <c r="C1006" s="10" t="s">
        <v>52</v>
      </c>
      <c r="D1006" s="11" t="s">
        <v>32</v>
      </c>
      <c r="E1006" s="13">
        <v>0</v>
      </c>
      <c r="F1006" s="13">
        <v>602441.22</v>
      </c>
      <c r="G1006" s="8">
        <v>29</v>
      </c>
      <c r="H1006" s="13">
        <v>20773.835200000001</v>
      </c>
      <c r="I1006" s="2">
        <v>173.41379310344828</v>
      </c>
    </row>
    <row r="1007" spans="1:9" x14ac:dyDescent="0.35">
      <c r="A1007" s="10" t="s">
        <v>43</v>
      </c>
      <c r="B1007" s="10" t="s">
        <v>37</v>
      </c>
      <c r="C1007" s="10" t="s">
        <v>52</v>
      </c>
      <c r="D1007" s="18" t="s">
        <v>33</v>
      </c>
      <c r="E1007" s="15">
        <v>0</v>
      </c>
      <c r="F1007" s="15">
        <v>69489</v>
      </c>
      <c r="G1007" s="16">
        <v>7</v>
      </c>
      <c r="H1007" s="15">
        <v>9927</v>
      </c>
      <c r="I1007" s="17">
        <v>239.57142857142858</v>
      </c>
    </row>
    <row r="1008" spans="1:9" x14ac:dyDescent="0.35">
      <c r="A1008" s="10" t="s">
        <v>43</v>
      </c>
      <c r="B1008" s="10" t="s">
        <v>37</v>
      </c>
      <c r="C1008" s="10" t="s">
        <v>53</v>
      </c>
      <c r="D1008" s="11" t="s">
        <v>29</v>
      </c>
      <c r="E1008" s="13">
        <v>0</v>
      </c>
      <c r="F1008" s="13">
        <v>2298727.85</v>
      </c>
      <c r="G1008" s="8">
        <v>117</v>
      </c>
      <c r="H1008" s="13">
        <v>19647.246599999999</v>
      </c>
      <c r="I1008" s="2">
        <v>137.27350427350427</v>
      </c>
    </row>
    <row r="1009" spans="1:9" x14ac:dyDescent="0.35">
      <c r="A1009" s="10" t="s">
        <v>43</v>
      </c>
      <c r="B1009" s="10" t="s">
        <v>37</v>
      </c>
      <c r="C1009" s="10" t="s">
        <v>53</v>
      </c>
      <c r="D1009" s="11" t="s">
        <v>30</v>
      </c>
      <c r="E1009" s="13">
        <v>0</v>
      </c>
      <c r="F1009" s="13">
        <v>1144746.1000000001</v>
      </c>
      <c r="G1009" s="8">
        <v>62</v>
      </c>
      <c r="H1009" s="13">
        <v>18463.646799999999</v>
      </c>
      <c r="I1009" s="2">
        <v>118.41935483870968</v>
      </c>
    </row>
    <row r="1010" spans="1:9" x14ac:dyDescent="0.35">
      <c r="A1010" s="10" t="s">
        <v>43</v>
      </c>
      <c r="B1010" s="10" t="s">
        <v>37</v>
      </c>
      <c r="C1010" s="10" t="s">
        <v>53</v>
      </c>
      <c r="D1010" s="11" t="s">
        <v>31</v>
      </c>
      <c r="E1010" s="13">
        <v>0</v>
      </c>
      <c r="F1010" s="13">
        <v>821339.02</v>
      </c>
      <c r="G1010" s="8">
        <v>36</v>
      </c>
      <c r="H1010" s="13">
        <v>22814.9728</v>
      </c>
      <c r="I1010" s="2">
        <v>145.08333333333334</v>
      </c>
    </row>
    <row r="1011" spans="1:9" x14ac:dyDescent="0.35">
      <c r="A1011" s="10" t="s">
        <v>43</v>
      </c>
      <c r="B1011" s="10" t="s">
        <v>37</v>
      </c>
      <c r="C1011" s="10" t="s">
        <v>53</v>
      </c>
      <c r="D1011" s="11" t="s">
        <v>32</v>
      </c>
      <c r="E1011" s="13">
        <v>0</v>
      </c>
      <c r="F1011" s="13">
        <v>293992.73</v>
      </c>
      <c r="G1011" s="8">
        <v>16</v>
      </c>
      <c r="H1011" s="13">
        <v>18374.545600000001</v>
      </c>
      <c r="I1011" s="2">
        <v>172.4375</v>
      </c>
    </row>
    <row r="1012" spans="1:9" x14ac:dyDescent="0.35">
      <c r="A1012" s="10" t="s">
        <v>43</v>
      </c>
      <c r="B1012" s="10" t="s">
        <v>37</v>
      </c>
      <c r="C1012" s="10" t="s">
        <v>53</v>
      </c>
      <c r="D1012" s="18" t="s">
        <v>33</v>
      </c>
      <c r="E1012" s="15">
        <v>0</v>
      </c>
      <c r="F1012" s="15">
        <v>38650</v>
      </c>
      <c r="G1012" s="16">
        <v>3</v>
      </c>
      <c r="H1012" s="15">
        <v>12883.3333</v>
      </c>
      <c r="I1012" s="17">
        <v>245.66666666666666</v>
      </c>
    </row>
    <row r="1013" spans="1:9" x14ac:dyDescent="0.35">
      <c r="A1013" s="10" t="s">
        <v>43</v>
      </c>
      <c r="B1013" s="10" t="s">
        <v>37</v>
      </c>
      <c r="C1013" s="10" t="s">
        <v>54</v>
      </c>
      <c r="D1013" s="11" t="s">
        <v>29</v>
      </c>
      <c r="E1013" s="13">
        <v>0</v>
      </c>
      <c r="F1013" s="13">
        <v>2256334.62</v>
      </c>
      <c r="G1013" s="8">
        <v>121</v>
      </c>
      <c r="H1013" s="13">
        <v>18647.393599999999</v>
      </c>
      <c r="I1013" s="2">
        <v>149.70247933884298</v>
      </c>
    </row>
    <row r="1014" spans="1:9" x14ac:dyDescent="0.35">
      <c r="A1014" s="10" t="s">
        <v>43</v>
      </c>
      <c r="B1014" s="10" t="s">
        <v>37</v>
      </c>
      <c r="C1014" s="10" t="s">
        <v>54</v>
      </c>
      <c r="D1014" s="11" t="s">
        <v>30</v>
      </c>
      <c r="E1014" s="13">
        <v>0</v>
      </c>
      <c r="F1014" s="13">
        <v>1365705.35</v>
      </c>
      <c r="G1014" s="8">
        <v>72</v>
      </c>
      <c r="H1014" s="13">
        <v>18968.1299</v>
      </c>
      <c r="I1014" s="2">
        <v>121.98611111111111</v>
      </c>
    </row>
    <row r="1015" spans="1:9" x14ac:dyDescent="0.35">
      <c r="A1015" s="10" t="s">
        <v>43</v>
      </c>
      <c r="B1015" s="10" t="s">
        <v>37</v>
      </c>
      <c r="C1015" s="10" t="s">
        <v>54</v>
      </c>
      <c r="D1015" s="11" t="s">
        <v>31</v>
      </c>
      <c r="E1015" s="13">
        <v>0</v>
      </c>
      <c r="F1015" s="13">
        <v>733830.23</v>
      </c>
      <c r="G1015" s="8">
        <v>34</v>
      </c>
      <c r="H1015" s="13">
        <v>21583.242099999999</v>
      </c>
      <c r="I1015" s="2">
        <v>164.94117647058823</v>
      </c>
    </row>
    <row r="1016" spans="1:9" x14ac:dyDescent="0.35">
      <c r="A1016" s="10" t="s">
        <v>43</v>
      </c>
      <c r="B1016" s="10" t="s">
        <v>37</v>
      </c>
      <c r="C1016" s="10" t="s">
        <v>54</v>
      </c>
      <c r="D1016" s="11" t="s">
        <v>32</v>
      </c>
      <c r="E1016" s="13">
        <v>0</v>
      </c>
      <c r="F1016" s="13">
        <v>136899.04</v>
      </c>
      <c r="G1016" s="8">
        <v>6</v>
      </c>
      <c r="H1016" s="13">
        <v>22816.506700000002</v>
      </c>
      <c r="I1016" s="2">
        <v>220.66666666666666</v>
      </c>
    </row>
    <row r="1017" spans="1:9" x14ac:dyDescent="0.35">
      <c r="A1017" s="10" t="s">
        <v>43</v>
      </c>
      <c r="B1017" s="10" t="s">
        <v>37</v>
      </c>
      <c r="C1017" s="10" t="s">
        <v>54</v>
      </c>
      <c r="D1017" s="18" t="s">
        <v>33</v>
      </c>
      <c r="E1017" s="15">
        <v>0</v>
      </c>
      <c r="F1017" s="15">
        <v>19900</v>
      </c>
      <c r="G1017" s="16">
        <v>9</v>
      </c>
      <c r="H1017" s="15">
        <v>2211.1111000000001</v>
      </c>
      <c r="I1017" s="17">
        <v>266.55555555555554</v>
      </c>
    </row>
    <row r="1018" spans="1:9" x14ac:dyDescent="0.35">
      <c r="A1018" s="10" t="s">
        <v>43</v>
      </c>
      <c r="B1018" s="10" t="s">
        <v>37</v>
      </c>
      <c r="C1018" s="10" t="s">
        <v>55</v>
      </c>
      <c r="D1018" s="11" t="s">
        <v>29</v>
      </c>
      <c r="E1018" s="13">
        <v>0</v>
      </c>
      <c r="F1018" s="13">
        <v>1590451.66</v>
      </c>
      <c r="G1018" s="8">
        <v>89</v>
      </c>
      <c r="H1018" s="13">
        <v>17870.243399999999</v>
      </c>
      <c r="I1018" s="2">
        <v>143.88764044943821</v>
      </c>
    </row>
    <row r="1019" spans="1:9" x14ac:dyDescent="0.35">
      <c r="A1019" s="10" t="s">
        <v>43</v>
      </c>
      <c r="B1019" s="10" t="s">
        <v>37</v>
      </c>
      <c r="C1019" s="10" t="s">
        <v>55</v>
      </c>
      <c r="D1019" s="11" t="s">
        <v>30</v>
      </c>
      <c r="E1019" s="13">
        <v>0</v>
      </c>
      <c r="F1019" s="13">
        <v>1012314.15</v>
      </c>
      <c r="G1019" s="8">
        <v>57</v>
      </c>
      <c r="H1019" s="13">
        <v>17759.897400000002</v>
      </c>
      <c r="I1019" s="2">
        <v>124.70175438596492</v>
      </c>
    </row>
    <row r="1020" spans="1:9" x14ac:dyDescent="0.35">
      <c r="A1020" s="10" t="s">
        <v>43</v>
      </c>
      <c r="B1020" s="10" t="s">
        <v>37</v>
      </c>
      <c r="C1020" s="10" t="s">
        <v>55</v>
      </c>
      <c r="D1020" s="11" t="s">
        <v>31</v>
      </c>
      <c r="E1020" s="13">
        <v>0</v>
      </c>
      <c r="F1020" s="13">
        <v>565487.51</v>
      </c>
      <c r="G1020" s="8">
        <v>27</v>
      </c>
      <c r="H1020" s="13">
        <v>20943.981899999999</v>
      </c>
      <c r="I1020" s="2">
        <v>163.66666666666666</v>
      </c>
    </row>
    <row r="1021" spans="1:9" x14ac:dyDescent="0.35">
      <c r="A1021" s="10" t="s">
        <v>43</v>
      </c>
      <c r="B1021" s="10" t="s">
        <v>37</v>
      </c>
      <c r="C1021" s="10" t="s">
        <v>55</v>
      </c>
      <c r="D1021" s="11" t="s">
        <v>33</v>
      </c>
      <c r="E1021" s="13">
        <v>0</v>
      </c>
      <c r="F1021" s="13">
        <v>12650</v>
      </c>
      <c r="G1021" s="8">
        <v>5</v>
      </c>
      <c r="H1021" s="13">
        <v>2530</v>
      </c>
      <c r="I1021" s="2">
        <v>255.8</v>
      </c>
    </row>
    <row r="1022" spans="1:9" x14ac:dyDescent="0.35">
      <c r="A1022" s="10" t="s">
        <v>43</v>
      </c>
      <c r="B1022" s="10" t="s">
        <v>37</v>
      </c>
      <c r="C1022" s="10" t="s">
        <v>56</v>
      </c>
      <c r="D1022" s="18" t="s">
        <v>29</v>
      </c>
      <c r="E1022" s="15">
        <v>0</v>
      </c>
      <c r="F1022" s="15">
        <v>2000969.4</v>
      </c>
      <c r="G1022" s="16">
        <v>105</v>
      </c>
      <c r="H1022" s="15">
        <v>19056.8514</v>
      </c>
      <c r="I1022" s="17">
        <v>139.60952380952381</v>
      </c>
    </row>
    <row r="1023" spans="1:9" x14ac:dyDescent="0.35">
      <c r="A1023" s="10" t="s">
        <v>43</v>
      </c>
      <c r="B1023" s="10" t="s">
        <v>37</v>
      </c>
      <c r="C1023" s="10" t="s">
        <v>56</v>
      </c>
      <c r="D1023" s="11" t="s">
        <v>30</v>
      </c>
      <c r="E1023" s="13">
        <v>0</v>
      </c>
      <c r="F1023" s="13">
        <v>1172166.01</v>
      </c>
      <c r="G1023" s="8">
        <v>68</v>
      </c>
      <c r="H1023" s="13">
        <v>17237.735400000001</v>
      </c>
      <c r="I1023" s="2">
        <v>124.61764705882354</v>
      </c>
    </row>
    <row r="1024" spans="1:9" x14ac:dyDescent="0.35">
      <c r="A1024" s="10" t="s">
        <v>43</v>
      </c>
      <c r="B1024" s="10" t="s">
        <v>37</v>
      </c>
      <c r="C1024" s="10" t="s">
        <v>56</v>
      </c>
      <c r="D1024" s="11" t="s">
        <v>31</v>
      </c>
      <c r="E1024" s="13">
        <v>0</v>
      </c>
      <c r="F1024" s="13">
        <v>714703.39</v>
      </c>
      <c r="G1024" s="8">
        <v>32</v>
      </c>
      <c r="H1024" s="13">
        <v>22334.480899999999</v>
      </c>
      <c r="I1024" s="2">
        <v>159.40625</v>
      </c>
    </row>
    <row r="1025" spans="1:9" x14ac:dyDescent="0.35">
      <c r="A1025" s="10" t="s">
        <v>43</v>
      </c>
      <c r="B1025" s="10" t="s">
        <v>37</v>
      </c>
      <c r="C1025" s="10" t="s">
        <v>56</v>
      </c>
      <c r="D1025" s="11" t="s">
        <v>32</v>
      </c>
      <c r="E1025" s="13">
        <v>0</v>
      </c>
      <c r="F1025" s="13">
        <v>113500</v>
      </c>
      <c r="G1025" s="8">
        <v>4</v>
      </c>
      <c r="H1025" s="13">
        <v>28375</v>
      </c>
      <c r="I1025" s="2">
        <v>206.75</v>
      </c>
    </row>
    <row r="1026" spans="1:9" x14ac:dyDescent="0.35">
      <c r="A1026" s="10" t="s">
        <v>43</v>
      </c>
      <c r="B1026" s="10" t="s">
        <v>37</v>
      </c>
      <c r="C1026" s="10" t="s">
        <v>56</v>
      </c>
      <c r="D1026" s="11" t="s">
        <v>33</v>
      </c>
      <c r="E1026" s="13">
        <v>0</v>
      </c>
      <c r="F1026" s="13">
        <v>600</v>
      </c>
      <c r="G1026" s="8">
        <v>1</v>
      </c>
      <c r="H1026" s="13">
        <v>600</v>
      </c>
      <c r="I1026" s="2">
        <v>257</v>
      </c>
    </row>
    <row r="1027" spans="1:9" x14ac:dyDescent="0.35">
      <c r="A1027" s="10" t="s">
        <v>43</v>
      </c>
      <c r="B1027" s="10" t="s">
        <v>37</v>
      </c>
      <c r="C1027" s="10" t="s">
        <v>57</v>
      </c>
      <c r="D1027" s="18" t="s">
        <v>29</v>
      </c>
      <c r="E1027" s="15">
        <v>0</v>
      </c>
      <c r="F1027" s="15">
        <v>1562040.87</v>
      </c>
      <c r="G1027" s="16">
        <v>86</v>
      </c>
      <c r="H1027" s="15">
        <v>18163.265899999999</v>
      </c>
      <c r="I1027" s="17">
        <v>149.2093023255814</v>
      </c>
    </row>
    <row r="1028" spans="1:9" x14ac:dyDescent="0.35">
      <c r="A1028" s="10" t="s">
        <v>43</v>
      </c>
      <c r="B1028" s="10" t="s">
        <v>37</v>
      </c>
      <c r="C1028" s="10" t="s">
        <v>57</v>
      </c>
      <c r="D1028" s="11" t="s">
        <v>30</v>
      </c>
      <c r="E1028" s="13">
        <v>0</v>
      </c>
      <c r="F1028" s="13">
        <v>926780.84</v>
      </c>
      <c r="G1028" s="8">
        <v>51</v>
      </c>
      <c r="H1028" s="13">
        <v>18172.173299999999</v>
      </c>
      <c r="I1028" s="2">
        <v>120.80392156862744</v>
      </c>
    </row>
    <row r="1029" spans="1:9" x14ac:dyDescent="0.35">
      <c r="A1029" s="10" t="s">
        <v>43</v>
      </c>
      <c r="B1029" s="10" t="s">
        <v>37</v>
      </c>
      <c r="C1029" s="10" t="s">
        <v>57</v>
      </c>
      <c r="D1029" s="11" t="s">
        <v>31</v>
      </c>
      <c r="E1029" s="13">
        <v>0</v>
      </c>
      <c r="F1029" s="13">
        <v>512852.03</v>
      </c>
      <c r="G1029" s="8">
        <v>23</v>
      </c>
      <c r="H1029" s="13">
        <v>22297.9143</v>
      </c>
      <c r="I1029" s="2">
        <v>160.69565217391303</v>
      </c>
    </row>
    <row r="1030" spans="1:9" x14ac:dyDescent="0.35">
      <c r="A1030" s="10" t="s">
        <v>43</v>
      </c>
      <c r="B1030" s="10" t="s">
        <v>37</v>
      </c>
      <c r="C1030" s="10" t="s">
        <v>57</v>
      </c>
      <c r="D1030" s="11" t="s">
        <v>32</v>
      </c>
      <c r="E1030" s="13">
        <v>0</v>
      </c>
      <c r="F1030" s="13">
        <v>84400</v>
      </c>
      <c r="G1030" s="8">
        <v>2</v>
      </c>
      <c r="H1030" s="13">
        <v>42200</v>
      </c>
      <c r="I1030" s="2">
        <v>197.5</v>
      </c>
    </row>
    <row r="1031" spans="1:9" x14ac:dyDescent="0.35">
      <c r="A1031" s="10" t="s">
        <v>43</v>
      </c>
      <c r="B1031" s="10" t="s">
        <v>37</v>
      </c>
      <c r="C1031" s="10" t="s">
        <v>57</v>
      </c>
      <c r="D1031" s="11" t="s">
        <v>33</v>
      </c>
      <c r="E1031" s="13">
        <v>0</v>
      </c>
      <c r="F1031" s="13">
        <v>38008</v>
      </c>
      <c r="G1031" s="8">
        <v>10</v>
      </c>
      <c r="H1031" s="13">
        <v>3800.8</v>
      </c>
      <c r="I1031" s="2">
        <v>258</v>
      </c>
    </row>
    <row r="1032" spans="1:9" x14ac:dyDescent="0.35">
      <c r="A1032" s="10" t="s">
        <v>43</v>
      </c>
      <c r="B1032" s="14" t="s">
        <v>37</v>
      </c>
      <c r="C1032" t="s">
        <v>58</v>
      </c>
      <c r="D1032" s="11" t="s">
        <v>29</v>
      </c>
      <c r="E1032" s="15">
        <v>0</v>
      </c>
      <c r="F1032" s="15">
        <v>1971683.85</v>
      </c>
      <c r="G1032" s="16">
        <v>105</v>
      </c>
      <c r="H1032" s="15">
        <v>18777.9414</v>
      </c>
      <c r="I1032" s="17">
        <v>144.1904761904762</v>
      </c>
    </row>
    <row r="1033" spans="1:9" x14ac:dyDescent="0.35">
      <c r="A1033" s="10" t="s">
        <v>43</v>
      </c>
      <c r="B1033" s="10" t="s">
        <v>37</v>
      </c>
      <c r="C1033" s="14" t="s">
        <v>58</v>
      </c>
      <c r="D1033" s="11" t="s">
        <v>30</v>
      </c>
      <c r="E1033" s="15">
        <v>0</v>
      </c>
      <c r="F1033" s="15">
        <v>1420052.41</v>
      </c>
      <c r="G1033" s="16">
        <v>73</v>
      </c>
      <c r="H1033" s="15">
        <v>19452.772700000001</v>
      </c>
      <c r="I1033" s="17">
        <v>122.32876712328768</v>
      </c>
    </row>
    <row r="1034" spans="1:9" x14ac:dyDescent="0.35">
      <c r="A1034" s="10" t="s">
        <v>43</v>
      </c>
      <c r="B1034" s="10" t="s">
        <v>37</v>
      </c>
      <c r="C1034" s="10" t="s">
        <v>58</v>
      </c>
      <c r="D1034" s="18" t="s">
        <v>31</v>
      </c>
      <c r="E1034" s="15">
        <v>0</v>
      </c>
      <c r="F1034" s="15">
        <v>376285.73</v>
      </c>
      <c r="G1034" s="16">
        <v>18</v>
      </c>
      <c r="H1034" s="15">
        <v>20904.7628</v>
      </c>
      <c r="I1034" s="17">
        <v>159.94444444444446</v>
      </c>
    </row>
    <row r="1035" spans="1:9" x14ac:dyDescent="0.35">
      <c r="A1035" s="10" t="s">
        <v>43</v>
      </c>
      <c r="B1035" s="10" t="s">
        <v>37</v>
      </c>
      <c r="C1035" s="10" t="s">
        <v>58</v>
      </c>
      <c r="D1035" s="11" t="s">
        <v>32</v>
      </c>
      <c r="E1035" s="13">
        <v>0</v>
      </c>
      <c r="F1035" s="13">
        <v>158945.71</v>
      </c>
      <c r="G1035" s="8">
        <v>6</v>
      </c>
      <c r="H1035" s="13">
        <v>26490.951700000001</v>
      </c>
      <c r="I1035" s="2">
        <v>213.5</v>
      </c>
    </row>
    <row r="1036" spans="1:9" x14ac:dyDescent="0.35">
      <c r="A1036" s="10" t="s">
        <v>43</v>
      </c>
      <c r="B1036" s="10" t="s">
        <v>37</v>
      </c>
      <c r="C1036" s="10" t="s">
        <v>58</v>
      </c>
      <c r="D1036" s="11" t="s">
        <v>33</v>
      </c>
      <c r="E1036" s="13">
        <v>0</v>
      </c>
      <c r="F1036" s="13">
        <v>16400</v>
      </c>
      <c r="G1036" s="8">
        <v>8</v>
      </c>
      <c r="H1036" s="13">
        <v>2050</v>
      </c>
      <c r="I1036" s="2">
        <v>256.25</v>
      </c>
    </row>
    <row r="1037" spans="1:9" x14ac:dyDescent="0.35">
      <c r="A1037" s="10" t="s">
        <v>45</v>
      </c>
      <c r="B1037" s="10" t="s">
        <v>29</v>
      </c>
      <c r="C1037" s="10"/>
      <c r="D1037" s="11"/>
      <c r="E1037" s="13">
        <v>649298216.21000004</v>
      </c>
      <c r="F1037" s="13">
        <v>18710989994.720001</v>
      </c>
      <c r="G1037" s="8">
        <v>873021</v>
      </c>
      <c r="H1037" s="13">
        <v>21432.4627</v>
      </c>
      <c r="I1037" s="2">
        <v>121.9610650831996</v>
      </c>
    </row>
    <row r="1038" spans="1:9" x14ac:dyDescent="0.35">
      <c r="A1038" s="10" t="s">
        <v>45</v>
      </c>
      <c r="B1038" s="10" t="s">
        <v>18</v>
      </c>
      <c r="C1038" s="10" t="s">
        <v>29</v>
      </c>
      <c r="D1038" s="11"/>
      <c r="E1038" s="13">
        <v>78917119.900000006</v>
      </c>
      <c r="F1038" s="13">
        <v>2007068047.1099999</v>
      </c>
      <c r="G1038" s="8">
        <v>101668</v>
      </c>
      <c r="H1038" s="13">
        <v>19741.394</v>
      </c>
      <c r="I1038" s="2">
        <v>128.99340008655625</v>
      </c>
    </row>
    <row r="1039" spans="1:9" x14ac:dyDescent="0.35">
      <c r="A1039" s="10" t="s">
        <v>45</v>
      </c>
      <c r="B1039" s="10" t="s">
        <v>18</v>
      </c>
      <c r="C1039" s="10" t="s">
        <v>47</v>
      </c>
      <c r="D1039" s="18" t="s">
        <v>29</v>
      </c>
      <c r="E1039" s="15">
        <v>4168779.87</v>
      </c>
      <c r="F1039" s="15">
        <v>112551736.93000001</v>
      </c>
      <c r="G1039" s="16">
        <v>6066</v>
      </c>
      <c r="H1039" s="15">
        <v>18554.523099999999</v>
      </c>
      <c r="I1039" s="17">
        <v>129.35130234091659</v>
      </c>
    </row>
    <row r="1040" spans="1:9" x14ac:dyDescent="0.35">
      <c r="A1040" s="10" t="s">
        <v>45</v>
      </c>
      <c r="B1040" s="10" t="s">
        <v>18</v>
      </c>
      <c r="C1040" s="10" t="s">
        <v>47</v>
      </c>
      <c r="D1040" s="11" t="s">
        <v>30</v>
      </c>
      <c r="E1040" s="13">
        <v>0</v>
      </c>
      <c r="F1040" s="13">
        <v>44404883.869999997</v>
      </c>
      <c r="G1040" s="8">
        <v>2487</v>
      </c>
      <c r="H1040" s="13">
        <v>17854.798500000001</v>
      </c>
      <c r="I1040" s="2">
        <v>100.14475271411339</v>
      </c>
    </row>
    <row r="1041" spans="1:9" x14ac:dyDescent="0.35">
      <c r="A1041" s="10" t="s">
        <v>45</v>
      </c>
      <c r="B1041" s="10" t="s">
        <v>18</v>
      </c>
      <c r="C1041" s="10" t="s">
        <v>47</v>
      </c>
      <c r="D1041" s="11" t="s">
        <v>31</v>
      </c>
      <c r="E1041" s="13">
        <v>2615026.2400000002</v>
      </c>
      <c r="F1041" s="13">
        <v>55579991.520000003</v>
      </c>
      <c r="G1041" s="8">
        <v>2958</v>
      </c>
      <c r="H1041" s="13">
        <v>18789.7199</v>
      </c>
      <c r="I1041" s="2">
        <v>138.01555104800542</v>
      </c>
    </row>
    <row r="1042" spans="1:9" x14ac:dyDescent="0.35">
      <c r="A1042" s="10" t="s">
        <v>45</v>
      </c>
      <c r="B1042" s="10" t="s">
        <v>18</v>
      </c>
      <c r="C1042" s="10" t="s">
        <v>47</v>
      </c>
      <c r="D1042" s="11" t="s">
        <v>32</v>
      </c>
      <c r="E1042" s="13">
        <v>555319.17000000004</v>
      </c>
      <c r="F1042" s="13">
        <v>5756385.9400000004</v>
      </c>
      <c r="G1042" s="8">
        <v>364</v>
      </c>
      <c r="H1042" s="13">
        <v>15814.247100000001</v>
      </c>
      <c r="I1042" s="2">
        <v>177.52472527472528</v>
      </c>
    </row>
    <row r="1043" spans="1:9" x14ac:dyDescent="0.35">
      <c r="A1043" s="10" t="s">
        <v>45</v>
      </c>
      <c r="B1043" s="10" t="s">
        <v>18</v>
      </c>
      <c r="C1043" s="10" t="s">
        <v>47</v>
      </c>
      <c r="D1043" s="11" t="s">
        <v>33</v>
      </c>
      <c r="E1043" s="13">
        <v>998434.46</v>
      </c>
      <c r="F1043" s="13">
        <v>6810475.5999999996</v>
      </c>
      <c r="G1043" s="8">
        <v>257</v>
      </c>
      <c r="H1043" s="13">
        <v>26499.9051</v>
      </c>
      <c r="I1043" s="2">
        <v>244.03112840466926</v>
      </c>
    </row>
    <row r="1044" spans="1:9" x14ac:dyDescent="0.35">
      <c r="A1044" s="10" t="s">
        <v>45</v>
      </c>
      <c r="B1044" s="10" t="s">
        <v>18</v>
      </c>
      <c r="C1044" s="10" t="s">
        <v>48</v>
      </c>
      <c r="D1044" s="18" t="s">
        <v>29</v>
      </c>
      <c r="E1044" s="15">
        <v>6063959.3499999996</v>
      </c>
      <c r="F1044" s="15">
        <v>155259375.03999999</v>
      </c>
      <c r="G1044" s="16">
        <v>8003</v>
      </c>
      <c r="H1044" s="15">
        <v>19400.146799999999</v>
      </c>
      <c r="I1044" s="17">
        <v>129.51430713482443</v>
      </c>
    </row>
    <row r="1045" spans="1:9" x14ac:dyDescent="0.35">
      <c r="A1045" s="10" t="s">
        <v>45</v>
      </c>
      <c r="B1045" s="10" t="s">
        <v>18</v>
      </c>
      <c r="C1045" s="10" t="s">
        <v>48</v>
      </c>
      <c r="D1045" s="11" t="s">
        <v>30</v>
      </c>
      <c r="E1045" s="13">
        <v>0</v>
      </c>
      <c r="F1045" s="13">
        <v>56944555.719999999</v>
      </c>
      <c r="G1045" s="8">
        <v>3073</v>
      </c>
      <c r="H1045" s="13">
        <v>18530.607100000001</v>
      </c>
      <c r="I1045" s="2">
        <v>99.329970712658636</v>
      </c>
    </row>
    <row r="1046" spans="1:9" x14ac:dyDescent="0.35">
      <c r="A1046" s="10" t="s">
        <v>45</v>
      </c>
      <c r="B1046" s="10" t="s">
        <v>18</v>
      </c>
      <c r="C1046" s="10" t="s">
        <v>48</v>
      </c>
      <c r="D1046" s="11" t="s">
        <v>31</v>
      </c>
      <c r="E1046" s="13">
        <v>3659626.19</v>
      </c>
      <c r="F1046" s="13">
        <v>77684411.450000003</v>
      </c>
      <c r="G1046" s="8">
        <v>4012</v>
      </c>
      <c r="H1046" s="13">
        <v>19363.013800000001</v>
      </c>
      <c r="I1046" s="2">
        <v>136.59546360917247</v>
      </c>
    </row>
    <row r="1047" spans="1:9" x14ac:dyDescent="0.35">
      <c r="A1047" s="10" t="s">
        <v>45</v>
      </c>
      <c r="B1047" s="10" t="s">
        <v>18</v>
      </c>
      <c r="C1047" s="10" t="s">
        <v>48</v>
      </c>
      <c r="D1047" s="11" t="s">
        <v>32</v>
      </c>
      <c r="E1047" s="13">
        <v>1148031.07</v>
      </c>
      <c r="F1047" s="13">
        <v>11960242.609999999</v>
      </c>
      <c r="G1047" s="8">
        <v>584</v>
      </c>
      <c r="H1047" s="13">
        <v>20479.8675</v>
      </c>
      <c r="I1047" s="2">
        <v>177.19691780821918</v>
      </c>
    </row>
    <row r="1048" spans="1:9" x14ac:dyDescent="0.35">
      <c r="A1048" s="10" t="s">
        <v>45</v>
      </c>
      <c r="B1048" s="10" t="s">
        <v>18</v>
      </c>
      <c r="C1048" s="10" t="s">
        <v>48</v>
      </c>
      <c r="D1048" s="11" t="s">
        <v>33</v>
      </c>
      <c r="E1048" s="13">
        <v>1256302.0900000001</v>
      </c>
      <c r="F1048" s="13">
        <v>8670165.2599999998</v>
      </c>
      <c r="G1048" s="8">
        <v>334</v>
      </c>
      <c r="H1048" s="13">
        <v>25958.578600000001</v>
      </c>
      <c r="I1048" s="2">
        <v>238.79640718562874</v>
      </c>
    </row>
    <row r="1049" spans="1:9" x14ac:dyDescent="0.35">
      <c r="A1049" s="10" t="s">
        <v>45</v>
      </c>
      <c r="B1049" s="10" t="s">
        <v>18</v>
      </c>
      <c r="C1049" s="10" t="s">
        <v>49</v>
      </c>
      <c r="D1049" s="18" t="s">
        <v>29</v>
      </c>
      <c r="E1049" s="15">
        <v>5838471.54</v>
      </c>
      <c r="F1049" s="15">
        <v>145853843.34</v>
      </c>
      <c r="G1049" s="16">
        <v>7659</v>
      </c>
      <c r="H1049" s="15">
        <v>19043.4578</v>
      </c>
      <c r="I1049" s="17">
        <v>130.01031466248858</v>
      </c>
    </row>
    <row r="1050" spans="1:9" x14ac:dyDescent="0.35">
      <c r="A1050" s="10" t="s">
        <v>45</v>
      </c>
      <c r="B1050" s="10" t="s">
        <v>18</v>
      </c>
      <c r="C1050" s="10" t="s">
        <v>49</v>
      </c>
      <c r="D1050" s="11" t="s">
        <v>30</v>
      </c>
      <c r="E1050" s="13">
        <v>0</v>
      </c>
      <c r="F1050" s="13">
        <v>51705511.200000003</v>
      </c>
      <c r="G1050" s="8">
        <v>2795</v>
      </c>
      <c r="H1050" s="13">
        <v>18499.288400000001</v>
      </c>
      <c r="I1050" s="2">
        <v>95.141681574239712</v>
      </c>
    </row>
    <row r="1051" spans="1:9" x14ac:dyDescent="0.35">
      <c r="A1051" s="10" t="s">
        <v>45</v>
      </c>
      <c r="B1051" s="10" t="s">
        <v>18</v>
      </c>
      <c r="C1051" s="10" t="s">
        <v>49</v>
      </c>
      <c r="D1051" s="11" t="s">
        <v>31</v>
      </c>
      <c r="E1051" s="13">
        <v>3527793.48</v>
      </c>
      <c r="F1051" s="13">
        <v>74840406.370000005</v>
      </c>
      <c r="G1051" s="8">
        <v>3908</v>
      </c>
      <c r="H1051" s="13">
        <v>19150.564600000002</v>
      </c>
      <c r="I1051" s="2">
        <v>137.51714431934494</v>
      </c>
    </row>
    <row r="1052" spans="1:9" x14ac:dyDescent="0.35">
      <c r="A1052" s="10" t="s">
        <v>45</v>
      </c>
      <c r="B1052" s="10" t="s">
        <v>18</v>
      </c>
      <c r="C1052" s="10" t="s">
        <v>49</v>
      </c>
      <c r="D1052" s="11" t="s">
        <v>32</v>
      </c>
      <c r="E1052" s="13">
        <v>1008985.09</v>
      </c>
      <c r="F1052" s="13">
        <v>10461171.779999999</v>
      </c>
      <c r="G1052" s="8">
        <v>582</v>
      </c>
      <c r="H1052" s="13">
        <v>17974.522000000001</v>
      </c>
      <c r="I1052" s="2">
        <v>177.6683848797251</v>
      </c>
    </row>
    <row r="1053" spans="1:9" x14ac:dyDescent="0.35">
      <c r="A1053" s="10" t="s">
        <v>45</v>
      </c>
      <c r="B1053" s="10" t="s">
        <v>18</v>
      </c>
      <c r="C1053" s="10" t="s">
        <v>49</v>
      </c>
      <c r="D1053" s="11" t="s">
        <v>33</v>
      </c>
      <c r="E1053" s="13">
        <v>1301692.97</v>
      </c>
      <c r="F1053" s="13">
        <v>8846753.9900000002</v>
      </c>
      <c r="G1053" s="8">
        <v>374</v>
      </c>
      <c r="H1053" s="13">
        <v>23654.422399999999</v>
      </c>
      <c r="I1053" s="2">
        <v>237.98930481283423</v>
      </c>
    </row>
    <row r="1054" spans="1:9" x14ac:dyDescent="0.35">
      <c r="A1054" s="10" t="s">
        <v>45</v>
      </c>
      <c r="B1054" s="10" t="s">
        <v>18</v>
      </c>
      <c r="C1054" s="10" t="s">
        <v>50</v>
      </c>
      <c r="D1054" s="18" t="s">
        <v>29</v>
      </c>
      <c r="E1054" s="15">
        <v>6529236.9100000001</v>
      </c>
      <c r="F1054" s="15">
        <v>158990546.36000001</v>
      </c>
      <c r="G1054" s="16">
        <v>8300</v>
      </c>
      <c r="H1054" s="15">
        <v>19155.487499999999</v>
      </c>
      <c r="I1054" s="17">
        <v>130.0843373493976</v>
      </c>
    </row>
    <row r="1055" spans="1:9" x14ac:dyDescent="0.35">
      <c r="A1055" s="10" t="s">
        <v>45</v>
      </c>
      <c r="B1055" s="10" t="s">
        <v>18</v>
      </c>
      <c r="C1055" s="10" t="s">
        <v>50</v>
      </c>
      <c r="D1055" s="11" t="s">
        <v>30</v>
      </c>
      <c r="E1055" s="13">
        <v>0</v>
      </c>
      <c r="F1055" s="13">
        <v>51074571.799999997</v>
      </c>
      <c r="G1055" s="8">
        <v>2899</v>
      </c>
      <c r="H1055" s="13">
        <v>17617.996500000001</v>
      </c>
      <c r="I1055" s="2">
        <v>99.317695757157637</v>
      </c>
    </row>
    <row r="1056" spans="1:9" x14ac:dyDescent="0.35">
      <c r="A1056" s="10" t="s">
        <v>45</v>
      </c>
      <c r="B1056" s="10" t="s">
        <v>18</v>
      </c>
      <c r="C1056" s="10" t="s">
        <v>50</v>
      </c>
      <c r="D1056" s="11" t="s">
        <v>31</v>
      </c>
      <c r="E1056" s="13">
        <v>4100695.07</v>
      </c>
      <c r="F1056" s="13">
        <v>87147746.530000001</v>
      </c>
      <c r="G1056" s="8">
        <v>4501</v>
      </c>
      <c r="H1056" s="13">
        <v>19361.863300000001</v>
      </c>
      <c r="I1056" s="2">
        <v>136.4021328593646</v>
      </c>
    </row>
    <row r="1057" spans="1:9" x14ac:dyDescent="0.35">
      <c r="A1057" s="10" t="s">
        <v>45</v>
      </c>
      <c r="B1057" s="10" t="s">
        <v>18</v>
      </c>
      <c r="C1057" s="10" t="s">
        <v>50</v>
      </c>
      <c r="D1057" s="11" t="s">
        <v>32</v>
      </c>
      <c r="E1057" s="13">
        <v>1179542.6200000001</v>
      </c>
      <c r="F1057" s="13">
        <v>12273757.83</v>
      </c>
      <c r="G1057" s="8">
        <v>580</v>
      </c>
      <c r="H1057" s="13">
        <v>21161.651399999999</v>
      </c>
      <c r="I1057" s="2">
        <v>176.28793103448277</v>
      </c>
    </row>
    <row r="1058" spans="1:9" x14ac:dyDescent="0.35">
      <c r="A1058" s="10" t="s">
        <v>45</v>
      </c>
      <c r="B1058" s="10" t="s">
        <v>18</v>
      </c>
      <c r="C1058" s="10" t="s">
        <v>50</v>
      </c>
      <c r="D1058" s="11" t="s">
        <v>33</v>
      </c>
      <c r="E1058" s="13">
        <v>1248999.22</v>
      </c>
      <c r="F1058" s="13">
        <v>8494470.1999999993</v>
      </c>
      <c r="G1058" s="8">
        <v>320</v>
      </c>
      <c r="H1058" s="13">
        <v>26545.219400000002</v>
      </c>
      <c r="I1058" s="2">
        <v>236.203125</v>
      </c>
    </row>
    <row r="1059" spans="1:9" x14ac:dyDescent="0.35">
      <c r="A1059" s="10" t="s">
        <v>45</v>
      </c>
      <c r="B1059" s="10" t="s">
        <v>18</v>
      </c>
      <c r="C1059" s="10" t="s">
        <v>51</v>
      </c>
      <c r="D1059" s="18" t="s">
        <v>29</v>
      </c>
      <c r="E1059" s="15">
        <v>6875536.9800000004</v>
      </c>
      <c r="F1059" s="15">
        <v>181621854.96000001</v>
      </c>
      <c r="G1059" s="16">
        <v>9425</v>
      </c>
      <c r="H1059" s="15">
        <v>19270.223300000001</v>
      </c>
      <c r="I1059" s="17">
        <v>128.65198938992043</v>
      </c>
    </row>
    <row r="1060" spans="1:9" x14ac:dyDescent="0.35">
      <c r="A1060" s="10" t="s">
        <v>45</v>
      </c>
      <c r="B1060" s="10" t="s">
        <v>18</v>
      </c>
      <c r="C1060" s="10" t="s">
        <v>51</v>
      </c>
      <c r="D1060" s="11" t="s">
        <v>30</v>
      </c>
      <c r="E1060" s="13">
        <v>0</v>
      </c>
      <c r="F1060" s="13">
        <v>67468265.560000002</v>
      </c>
      <c r="G1060" s="8">
        <v>3667</v>
      </c>
      <c r="H1060" s="13">
        <v>18398.7634</v>
      </c>
      <c r="I1060" s="2">
        <v>99.303790564494136</v>
      </c>
    </row>
    <row r="1061" spans="1:9" x14ac:dyDescent="0.35">
      <c r="A1061" s="10" t="s">
        <v>45</v>
      </c>
      <c r="B1061" s="10" t="s">
        <v>18</v>
      </c>
      <c r="C1061" s="10" t="s">
        <v>51</v>
      </c>
      <c r="D1061" s="11" t="s">
        <v>31</v>
      </c>
      <c r="E1061" s="13">
        <v>4331728.5999999996</v>
      </c>
      <c r="F1061" s="13">
        <v>92237745.930000007</v>
      </c>
      <c r="G1061" s="8">
        <v>4768</v>
      </c>
      <c r="H1061" s="13">
        <v>19345.164799999999</v>
      </c>
      <c r="I1061" s="2">
        <v>136.38842281879195</v>
      </c>
    </row>
    <row r="1062" spans="1:9" x14ac:dyDescent="0.35">
      <c r="A1062" s="10" t="s">
        <v>45</v>
      </c>
      <c r="B1062" s="10" t="s">
        <v>18</v>
      </c>
      <c r="C1062" s="10" t="s">
        <v>51</v>
      </c>
      <c r="D1062" s="11" t="s">
        <v>32</v>
      </c>
      <c r="E1062" s="13">
        <v>1278706.18</v>
      </c>
      <c r="F1062" s="13">
        <v>13281667.5</v>
      </c>
      <c r="G1062" s="8">
        <v>624</v>
      </c>
      <c r="H1062" s="13">
        <v>21284.723600000001</v>
      </c>
      <c r="I1062" s="2">
        <v>176.51282051282053</v>
      </c>
    </row>
    <row r="1063" spans="1:9" x14ac:dyDescent="0.35">
      <c r="A1063" s="10" t="s">
        <v>45</v>
      </c>
      <c r="B1063" s="10" t="s">
        <v>18</v>
      </c>
      <c r="C1063" s="10" t="s">
        <v>51</v>
      </c>
      <c r="D1063" s="11" t="s">
        <v>33</v>
      </c>
      <c r="E1063" s="13">
        <v>1265102.2</v>
      </c>
      <c r="F1063" s="13">
        <v>8634175.9700000007</v>
      </c>
      <c r="G1063" s="8">
        <v>366</v>
      </c>
      <c r="H1063" s="13">
        <v>23590.644700000001</v>
      </c>
      <c r="I1063" s="2">
        <v>240.31147540983608</v>
      </c>
    </row>
    <row r="1064" spans="1:9" x14ac:dyDescent="0.35">
      <c r="A1064" s="10" t="s">
        <v>45</v>
      </c>
      <c r="B1064" s="10" t="s">
        <v>18</v>
      </c>
      <c r="C1064" s="10" t="s">
        <v>52</v>
      </c>
      <c r="D1064" s="18" t="s">
        <v>29</v>
      </c>
      <c r="E1064" s="15">
        <v>7668186.6799999997</v>
      </c>
      <c r="F1064" s="15">
        <v>200845877.08000001</v>
      </c>
      <c r="G1064" s="16">
        <v>10323</v>
      </c>
      <c r="H1064" s="15">
        <v>19456.153900000001</v>
      </c>
      <c r="I1064" s="17">
        <v>127.94536471955827</v>
      </c>
    </row>
    <row r="1065" spans="1:9" x14ac:dyDescent="0.35">
      <c r="A1065" s="10" t="s">
        <v>45</v>
      </c>
      <c r="B1065" s="10" t="s">
        <v>18</v>
      </c>
      <c r="C1065" s="10" t="s">
        <v>52</v>
      </c>
      <c r="D1065" s="11" t="s">
        <v>30</v>
      </c>
      <c r="E1065" s="13">
        <v>0</v>
      </c>
      <c r="F1065" s="13">
        <v>75047142.109999999</v>
      </c>
      <c r="G1065" s="8">
        <v>4006</v>
      </c>
      <c r="H1065" s="13">
        <v>18733.685000000001</v>
      </c>
      <c r="I1065" s="2">
        <v>98.505491762356471</v>
      </c>
    </row>
    <row r="1066" spans="1:9" x14ac:dyDescent="0.35">
      <c r="A1066" s="10" t="s">
        <v>45</v>
      </c>
      <c r="B1066" s="10" t="s">
        <v>18</v>
      </c>
      <c r="C1066" s="10" t="s">
        <v>52</v>
      </c>
      <c r="D1066" s="11" t="s">
        <v>31</v>
      </c>
      <c r="E1066" s="13">
        <v>4761415.2300000004</v>
      </c>
      <c r="F1066" s="13">
        <v>101274621.52</v>
      </c>
      <c r="G1066" s="8">
        <v>5302</v>
      </c>
      <c r="H1066" s="13">
        <v>19101.211200000002</v>
      </c>
      <c r="I1066" s="2">
        <v>136.27102980007544</v>
      </c>
    </row>
    <row r="1067" spans="1:9" x14ac:dyDescent="0.35">
      <c r="A1067" s="10" t="s">
        <v>45</v>
      </c>
      <c r="B1067" s="10" t="s">
        <v>18</v>
      </c>
      <c r="C1067" s="10" t="s">
        <v>52</v>
      </c>
      <c r="D1067" s="11" t="s">
        <v>32</v>
      </c>
      <c r="E1067" s="13">
        <v>1298289.08</v>
      </c>
      <c r="F1067" s="13">
        <v>13587286.67</v>
      </c>
      <c r="G1067" s="8">
        <v>631</v>
      </c>
      <c r="H1067" s="13">
        <v>21532.9424</v>
      </c>
      <c r="I1067" s="2">
        <v>176.03486529318542</v>
      </c>
    </row>
    <row r="1068" spans="1:9" x14ac:dyDescent="0.35">
      <c r="A1068" s="10" t="s">
        <v>45</v>
      </c>
      <c r="B1068" s="10" t="s">
        <v>18</v>
      </c>
      <c r="C1068" s="10" t="s">
        <v>52</v>
      </c>
      <c r="D1068" s="11" t="s">
        <v>33</v>
      </c>
      <c r="E1068" s="13">
        <v>1608482.37</v>
      </c>
      <c r="F1068" s="13">
        <v>10936826.779999999</v>
      </c>
      <c r="G1068" s="8">
        <v>384</v>
      </c>
      <c r="H1068" s="13">
        <v>28481.3197</v>
      </c>
      <c r="I1068" s="2">
        <v>241.09375</v>
      </c>
    </row>
    <row r="1069" spans="1:9" x14ac:dyDescent="0.35">
      <c r="A1069" s="10" t="s">
        <v>45</v>
      </c>
      <c r="B1069" s="10" t="s">
        <v>18</v>
      </c>
      <c r="C1069" s="10" t="s">
        <v>53</v>
      </c>
      <c r="D1069" s="18" t="s">
        <v>29</v>
      </c>
      <c r="E1069" s="15">
        <v>7107572.1699999999</v>
      </c>
      <c r="F1069" s="15">
        <v>181726971.78</v>
      </c>
      <c r="G1069" s="16">
        <v>9255</v>
      </c>
      <c r="H1069" s="15">
        <v>19635.545300000002</v>
      </c>
      <c r="I1069" s="17">
        <v>128.68136142625607</v>
      </c>
    </row>
    <row r="1070" spans="1:9" x14ac:dyDescent="0.35">
      <c r="A1070" s="10" t="s">
        <v>45</v>
      </c>
      <c r="B1070" s="10" t="s">
        <v>18</v>
      </c>
      <c r="C1070" s="10" t="s">
        <v>53</v>
      </c>
      <c r="D1070" s="11" t="s">
        <v>30</v>
      </c>
      <c r="E1070" s="13">
        <v>0</v>
      </c>
      <c r="F1070" s="13">
        <v>67345357.969999999</v>
      </c>
      <c r="G1070" s="8">
        <v>3625</v>
      </c>
      <c r="H1070" s="13">
        <v>18578.0298</v>
      </c>
      <c r="I1070" s="2">
        <v>99.296000000000006</v>
      </c>
    </row>
    <row r="1071" spans="1:9" x14ac:dyDescent="0.35">
      <c r="A1071" s="10" t="s">
        <v>45</v>
      </c>
      <c r="B1071" s="10" t="s">
        <v>18</v>
      </c>
      <c r="C1071" s="10" t="s">
        <v>53</v>
      </c>
      <c r="D1071" s="11" t="s">
        <v>31</v>
      </c>
      <c r="E1071" s="13">
        <v>4239779.93</v>
      </c>
      <c r="F1071" s="13">
        <v>90336060.5</v>
      </c>
      <c r="G1071" s="8">
        <v>4673</v>
      </c>
      <c r="H1071" s="13">
        <v>19331.491699999999</v>
      </c>
      <c r="I1071" s="2">
        <v>136.55981168414294</v>
      </c>
    </row>
    <row r="1072" spans="1:9" x14ac:dyDescent="0.35">
      <c r="A1072" s="10" t="s">
        <v>45</v>
      </c>
      <c r="B1072" s="10" t="s">
        <v>18</v>
      </c>
      <c r="C1072" s="10" t="s">
        <v>53</v>
      </c>
      <c r="D1072" s="11" t="s">
        <v>32</v>
      </c>
      <c r="E1072" s="13">
        <v>1203033.46</v>
      </c>
      <c r="F1072" s="13">
        <v>12651924.76</v>
      </c>
      <c r="G1072" s="8">
        <v>574</v>
      </c>
      <c r="H1072" s="13">
        <v>22041.680799999998</v>
      </c>
      <c r="I1072" s="2">
        <v>176.52961672473867</v>
      </c>
    </row>
    <row r="1073" spans="1:9" x14ac:dyDescent="0.35">
      <c r="A1073" s="10" t="s">
        <v>45</v>
      </c>
      <c r="B1073" s="10" t="s">
        <v>18</v>
      </c>
      <c r="C1073" s="10" t="s">
        <v>53</v>
      </c>
      <c r="D1073" s="11" t="s">
        <v>33</v>
      </c>
      <c r="E1073" s="13">
        <v>1664758.78</v>
      </c>
      <c r="F1073" s="13">
        <v>11393628.550000001</v>
      </c>
      <c r="G1073" s="8">
        <v>383</v>
      </c>
      <c r="H1073" s="13">
        <v>29748.377400000001</v>
      </c>
      <c r="I1073" s="2">
        <v>238.97127937336813</v>
      </c>
    </row>
    <row r="1074" spans="1:9" x14ac:dyDescent="0.35">
      <c r="A1074" s="10" t="s">
        <v>45</v>
      </c>
      <c r="B1074" s="10" t="s">
        <v>18</v>
      </c>
      <c r="C1074" s="10" t="s">
        <v>54</v>
      </c>
      <c r="D1074" s="18" t="s">
        <v>29</v>
      </c>
      <c r="E1074" s="15">
        <v>5613739.5099999998</v>
      </c>
      <c r="F1074" s="15">
        <v>137517691.30000001</v>
      </c>
      <c r="G1074" s="16">
        <v>7080</v>
      </c>
      <c r="H1074" s="15">
        <v>19423.402699999999</v>
      </c>
      <c r="I1074" s="17">
        <v>130.72019774011301</v>
      </c>
    </row>
    <row r="1075" spans="1:9" x14ac:dyDescent="0.35">
      <c r="A1075" s="10" t="s">
        <v>45</v>
      </c>
      <c r="B1075" s="10" t="s">
        <v>18</v>
      </c>
      <c r="C1075" s="10" t="s">
        <v>54</v>
      </c>
      <c r="D1075" s="11" t="s">
        <v>30</v>
      </c>
      <c r="E1075" s="13">
        <v>0</v>
      </c>
      <c r="F1075" s="13">
        <v>47587588.640000001</v>
      </c>
      <c r="G1075" s="8">
        <v>2659</v>
      </c>
      <c r="H1075" s="13">
        <v>17896.798999999999</v>
      </c>
      <c r="I1075" s="2">
        <v>100.68898081985709</v>
      </c>
    </row>
    <row r="1076" spans="1:9" x14ac:dyDescent="0.35">
      <c r="A1076" s="10" t="s">
        <v>45</v>
      </c>
      <c r="B1076" s="10" t="s">
        <v>18</v>
      </c>
      <c r="C1076" s="10" t="s">
        <v>54</v>
      </c>
      <c r="D1076" s="11" t="s">
        <v>31</v>
      </c>
      <c r="E1076" s="13">
        <v>3309047.34</v>
      </c>
      <c r="F1076" s="13">
        <v>70338737.780000001</v>
      </c>
      <c r="G1076" s="8">
        <v>3591</v>
      </c>
      <c r="H1076" s="13">
        <v>19587.507000000001</v>
      </c>
      <c r="I1076" s="2">
        <v>136.8167641325536</v>
      </c>
    </row>
    <row r="1077" spans="1:9" x14ac:dyDescent="0.35">
      <c r="A1077" s="10" t="s">
        <v>45</v>
      </c>
      <c r="B1077" s="10" t="s">
        <v>18</v>
      </c>
      <c r="C1077" s="10" t="s">
        <v>54</v>
      </c>
      <c r="D1077" s="11" t="s">
        <v>32</v>
      </c>
      <c r="E1077" s="13">
        <v>1093237.05</v>
      </c>
      <c r="F1077" s="13">
        <v>11369973.189999999</v>
      </c>
      <c r="G1077" s="8">
        <v>533</v>
      </c>
      <c r="H1077" s="13">
        <v>21332.032299999999</v>
      </c>
      <c r="I1077" s="2">
        <v>176.41275797373359</v>
      </c>
    </row>
    <row r="1078" spans="1:9" x14ac:dyDescent="0.35">
      <c r="A1078" s="10" t="s">
        <v>45</v>
      </c>
      <c r="B1078" s="10" t="s">
        <v>18</v>
      </c>
      <c r="C1078" s="10" t="s">
        <v>54</v>
      </c>
      <c r="D1078" s="11" t="s">
        <v>33</v>
      </c>
      <c r="E1078" s="13">
        <v>1211455.1200000001</v>
      </c>
      <c r="F1078" s="13">
        <v>8221391.6900000004</v>
      </c>
      <c r="G1078" s="8">
        <v>297</v>
      </c>
      <c r="H1078" s="13">
        <v>27681.4535</v>
      </c>
      <c r="I1078" s="2">
        <v>243.87205387205387</v>
      </c>
    </row>
    <row r="1079" spans="1:9" x14ac:dyDescent="0.35">
      <c r="A1079" s="10" t="s">
        <v>45</v>
      </c>
      <c r="B1079" s="10" t="s">
        <v>18</v>
      </c>
      <c r="C1079" s="10" t="s">
        <v>55</v>
      </c>
      <c r="D1079" s="18" t="s">
        <v>29</v>
      </c>
      <c r="E1079" s="15">
        <v>7118393.4900000002</v>
      </c>
      <c r="F1079" s="15">
        <v>182182610.72</v>
      </c>
      <c r="G1079" s="16">
        <v>8724</v>
      </c>
      <c r="H1079" s="15">
        <v>20882.921900000001</v>
      </c>
      <c r="I1079" s="17">
        <v>127.99025676295277</v>
      </c>
    </row>
    <row r="1080" spans="1:9" x14ac:dyDescent="0.35">
      <c r="A1080" s="10" t="s">
        <v>45</v>
      </c>
      <c r="B1080" s="10" t="s">
        <v>18</v>
      </c>
      <c r="C1080" s="10" t="s">
        <v>55</v>
      </c>
      <c r="D1080" s="11" t="s">
        <v>30</v>
      </c>
      <c r="E1080" s="13">
        <v>0</v>
      </c>
      <c r="F1080" s="13">
        <v>68229054.109999999</v>
      </c>
      <c r="G1080" s="8">
        <v>3329</v>
      </c>
      <c r="H1080" s="13">
        <v>20495.360199999999</v>
      </c>
      <c r="I1080" s="2">
        <v>95.258936617602885</v>
      </c>
    </row>
    <row r="1081" spans="1:9" x14ac:dyDescent="0.35">
      <c r="A1081" s="10" t="s">
        <v>45</v>
      </c>
      <c r="B1081" s="10" t="s">
        <v>18</v>
      </c>
      <c r="C1081" s="10" t="s">
        <v>55</v>
      </c>
      <c r="D1081" s="11" t="s">
        <v>31</v>
      </c>
      <c r="E1081" s="13">
        <v>4180325.46</v>
      </c>
      <c r="F1081" s="13">
        <v>88642936.950000003</v>
      </c>
      <c r="G1081" s="8">
        <v>4410</v>
      </c>
      <c r="H1081" s="13">
        <v>20100.439200000001</v>
      </c>
      <c r="I1081" s="2">
        <v>136.91201814058957</v>
      </c>
    </row>
    <row r="1082" spans="1:9" x14ac:dyDescent="0.35">
      <c r="A1082" s="10" t="s">
        <v>45</v>
      </c>
      <c r="B1082" s="10" t="s">
        <v>18</v>
      </c>
      <c r="C1082" s="10" t="s">
        <v>55</v>
      </c>
      <c r="D1082" s="11" t="s">
        <v>32</v>
      </c>
      <c r="E1082" s="13">
        <v>1474429.05</v>
      </c>
      <c r="F1082" s="13">
        <v>15271694.73</v>
      </c>
      <c r="G1082" s="8">
        <v>632</v>
      </c>
      <c r="H1082" s="13">
        <v>24164.073899999999</v>
      </c>
      <c r="I1082" s="2">
        <v>176.48101265822785</v>
      </c>
    </row>
    <row r="1083" spans="1:9" x14ac:dyDescent="0.35">
      <c r="A1083" s="10" t="s">
        <v>45</v>
      </c>
      <c r="B1083" s="10" t="s">
        <v>18</v>
      </c>
      <c r="C1083" s="10" t="s">
        <v>55</v>
      </c>
      <c r="D1083" s="11" t="s">
        <v>33</v>
      </c>
      <c r="E1083" s="13">
        <v>1463638.98</v>
      </c>
      <c r="F1083" s="13">
        <v>10038924.93</v>
      </c>
      <c r="G1083" s="8">
        <v>353</v>
      </c>
      <c r="H1083" s="13">
        <v>28438.880799999999</v>
      </c>
      <c r="I1083" s="2">
        <v>238.39093484419263</v>
      </c>
    </row>
    <row r="1084" spans="1:9" x14ac:dyDescent="0.35">
      <c r="A1084" s="10" t="s">
        <v>45</v>
      </c>
      <c r="B1084" s="10" t="s">
        <v>18</v>
      </c>
      <c r="C1084" s="10" t="s">
        <v>56</v>
      </c>
      <c r="D1084" s="18" t="s">
        <v>29</v>
      </c>
      <c r="E1084" s="15">
        <v>7303416.3099999996</v>
      </c>
      <c r="F1084" s="15">
        <v>171639898.05000001</v>
      </c>
      <c r="G1084" s="16">
        <v>8490</v>
      </c>
      <c r="H1084" s="15">
        <v>20216.713599999999</v>
      </c>
      <c r="I1084" s="17">
        <v>130.55583038869258</v>
      </c>
    </row>
    <row r="1085" spans="1:9" x14ac:dyDescent="0.35">
      <c r="A1085" s="10" t="s">
        <v>45</v>
      </c>
      <c r="B1085" s="10" t="s">
        <v>18</v>
      </c>
      <c r="C1085" s="10" t="s">
        <v>56</v>
      </c>
      <c r="D1085" s="11" t="s">
        <v>30</v>
      </c>
      <c r="E1085" s="13">
        <v>0</v>
      </c>
      <c r="F1085" s="13">
        <v>58652614.609999999</v>
      </c>
      <c r="G1085" s="8">
        <v>3134</v>
      </c>
      <c r="H1085" s="13">
        <v>18714.937699999999</v>
      </c>
      <c r="I1085" s="2">
        <v>99.820995532865354</v>
      </c>
    </row>
    <row r="1086" spans="1:9" x14ac:dyDescent="0.35">
      <c r="A1086" s="10" t="s">
        <v>45</v>
      </c>
      <c r="B1086" s="10" t="s">
        <v>18</v>
      </c>
      <c r="C1086" s="10" t="s">
        <v>56</v>
      </c>
      <c r="D1086" s="11" t="s">
        <v>31</v>
      </c>
      <c r="E1086" s="13">
        <v>4075555.89</v>
      </c>
      <c r="F1086" s="13">
        <v>86410063.489999995</v>
      </c>
      <c r="G1086" s="8">
        <v>4361</v>
      </c>
      <c r="H1086" s="13">
        <v>19814.277300000002</v>
      </c>
      <c r="I1086" s="2">
        <v>136.6115569823435</v>
      </c>
    </row>
    <row r="1087" spans="1:9" x14ac:dyDescent="0.35">
      <c r="A1087" s="10" t="s">
        <v>45</v>
      </c>
      <c r="B1087" s="10" t="s">
        <v>18</v>
      </c>
      <c r="C1087" s="10" t="s">
        <v>56</v>
      </c>
      <c r="D1087" s="11" t="s">
        <v>32</v>
      </c>
      <c r="E1087" s="13">
        <v>1256383.3700000001</v>
      </c>
      <c r="F1087" s="13">
        <v>13114273.34</v>
      </c>
      <c r="G1087" s="8">
        <v>607</v>
      </c>
      <c r="H1087" s="13">
        <v>21605.063200000001</v>
      </c>
      <c r="I1087" s="2">
        <v>177.1828665568369</v>
      </c>
    </row>
    <row r="1088" spans="1:9" x14ac:dyDescent="0.35">
      <c r="A1088" s="10" t="s">
        <v>45</v>
      </c>
      <c r="B1088" s="10" t="s">
        <v>18</v>
      </c>
      <c r="C1088" s="10" t="s">
        <v>56</v>
      </c>
      <c r="D1088" s="11" t="s">
        <v>33</v>
      </c>
      <c r="E1088" s="13">
        <v>1971477.05</v>
      </c>
      <c r="F1088" s="13">
        <v>13462946.609999999</v>
      </c>
      <c r="G1088" s="8">
        <v>388</v>
      </c>
      <c r="H1088" s="13">
        <v>34698.315999999999</v>
      </c>
      <c r="I1088" s="2">
        <v>237.80154639175257</v>
      </c>
    </row>
    <row r="1089" spans="1:9" x14ac:dyDescent="0.35">
      <c r="A1089" s="10" t="s">
        <v>45</v>
      </c>
      <c r="B1089" s="10" t="s">
        <v>18</v>
      </c>
      <c r="C1089" s="10" t="s">
        <v>57</v>
      </c>
      <c r="D1089" s="18" t="s">
        <v>29</v>
      </c>
      <c r="E1089" s="15">
        <v>7525429.4800000004</v>
      </c>
      <c r="F1089" s="15">
        <v>194024921.72</v>
      </c>
      <c r="G1089" s="16">
        <v>9625</v>
      </c>
      <c r="H1089" s="15">
        <v>20158.433400000002</v>
      </c>
      <c r="I1089" s="17">
        <v>128.27605194805196</v>
      </c>
    </row>
    <row r="1090" spans="1:9" x14ac:dyDescent="0.35">
      <c r="A1090" s="10" t="s">
        <v>45</v>
      </c>
      <c r="B1090" s="10" t="s">
        <v>18</v>
      </c>
      <c r="C1090" s="10" t="s">
        <v>57</v>
      </c>
      <c r="D1090" s="11" t="s">
        <v>30</v>
      </c>
      <c r="E1090" s="13">
        <v>0</v>
      </c>
      <c r="F1090" s="13">
        <v>74666947.010000005</v>
      </c>
      <c r="G1090" s="8">
        <v>3762</v>
      </c>
      <c r="H1090" s="13">
        <v>19847.673299999999</v>
      </c>
      <c r="I1090" s="2">
        <v>96.339712918660283</v>
      </c>
    </row>
    <row r="1091" spans="1:9" x14ac:dyDescent="0.35">
      <c r="A1091" s="10" t="s">
        <v>45</v>
      </c>
      <c r="B1091" s="10" t="s">
        <v>18</v>
      </c>
      <c r="C1091" s="10" t="s">
        <v>57</v>
      </c>
      <c r="D1091" s="11" t="s">
        <v>31</v>
      </c>
      <c r="E1091" s="13">
        <v>4361752.8099999996</v>
      </c>
      <c r="F1091" s="13">
        <v>92564109.579999998</v>
      </c>
      <c r="G1091" s="8">
        <v>4774</v>
      </c>
      <c r="H1091" s="13">
        <v>19389.214400000001</v>
      </c>
      <c r="I1091" s="2">
        <v>136.96606619187264</v>
      </c>
    </row>
    <row r="1092" spans="1:9" x14ac:dyDescent="0.35">
      <c r="A1092" s="10" t="s">
        <v>45</v>
      </c>
      <c r="B1092" s="10" t="s">
        <v>18</v>
      </c>
      <c r="C1092" s="10" t="s">
        <v>57</v>
      </c>
      <c r="D1092" s="11" t="s">
        <v>32</v>
      </c>
      <c r="E1092" s="13">
        <v>1448853.16</v>
      </c>
      <c r="F1092" s="13">
        <v>15028103.699999999</v>
      </c>
      <c r="G1092" s="8">
        <v>679</v>
      </c>
      <c r="H1092" s="13">
        <v>22132.7006</v>
      </c>
      <c r="I1092" s="2">
        <v>176.87481590574373</v>
      </c>
    </row>
    <row r="1093" spans="1:9" x14ac:dyDescent="0.35">
      <c r="A1093" s="10" t="s">
        <v>45</v>
      </c>
      <c r="B1093" s="10" t="s">
        <v>18</v>
      </c>
      <c r="C1093" s="10" t="s">
        <v>57</v>
      </c>
      <c r="D1093" s="11" t="s">
        <v>33</v>
      </c>
      <c r="E1093" s="13">
        <v>1714823.51</v>
      </c>
      <c r="F1093" s="13">
        <v>11765761.43</v>
      </c>
      <c r="G1093" s="8">
        <v>410</v>
      </c>
      <c r="H1093" s="13">
        <v>28696.9791</v>
      </c>
      <c r="I1093" s="2">
        <v>239.64146341463416</v>
      </c>
    </row>
    <row r="1094" spans="1:9" x14ac:dyDescent="0.35">
      <c r="A1094" s="10" t="s">
        <v>45</v>
      </c>
      <c r="B1094" s="10" t="s">
        <v>18</v>
      </c>
      <c r="C1094" s="14" t="s">
        <v>58</v>
      </c>
      <c r="D1094" s="11" t="s">
        <v>29</v>
      </c>
      <c r="E1094" s="15">
        <v>7104397.6100000003</v>
      </c>
      <c r="F1094" s="15">
        <v>184852719.83000001</v>
      </c>
      <c r="G1094" s="16">
        <v>8718</v>
      </c>
      <c r="H1094" s="15">
        <v>21203.569599999999</v>
      </c>
      <c r="I1094" s="17">
        <v>127.14739619178711</v>
      </c>
    </row>
    <row r="1095" spans="1:9" x14ac:dyDescent="0.35">
      <c r="A1095" s="10" t="s">
        <v>45</v>
      </c>
      <c r="B1095" s="10" t="s">
        <v>18</v>
      </c>
      <c r="C1095" s="10" t="s">
        <v>58</v>
      </c>
      <c r="D1095" s="18" t="s">
        <v>30</v>
      </c>
      <c r="E1095" s="15">
        <v>0</v>
      </c>
      <c r="F1095" s="15">
        <v>69813132.989999995</v>
      </c>
      <c r="G1095" s="16">
        <v>3322</v>
      </c>
      <c r="H1095" s="15">
        <v>21015.392199999998</v>
      </c>
      <c r="I1095" s="17">
        <v>94.33443708609272</v>
      </c>
    </row>
    <row r="1096" spans="1:9" x14ac:dyDescent="0.35">
      <c r="A1096" s="10" t="s">
        <v>45</v>
      </c>
      <c r="B1096" s="10" t="s">
        <v>18</v>
      </c>
      <c r="C1096" s="10" t="s">
        <v>58</v>
      </c>
      <c r="D1096" s="11" t="s">
        <v>31</v>
      </c>
      <c r="E1096" s="13">
        <v>4277539.53</v>
      </c>
      <c r="F1096" s="13">
        <v>91067551.069999993</v>
      </c>
      <c r="G1096" s="8">
        <v>4433</v>
      </c>
      <c r="H1096" s="13">
        <v>20543.0975</v>
      </c>
      <c r="I1096" s="2">
        <v>136.20572975411685</v>
      </c>
    </row>
    <row r="1097" spans="1:9" x14ac:dyDescent="0.35">
      <c r="A1097" s="10" t="s">
        <v>45</v>
      </c>
      <c r="B1097" s="10" t="s">
        <v>18</v>
      </c>
      <c r="C1097" s="10" t="s">
        <v>58</v>
      </c>
      <c r="D1097" s="11" t="s">
        <v>32</v>
      </c>
      <c r="E1097" s="13">
        <v>1340687.72</v>
      </c>
      <c r="F1097" s="13">
        <v>13830310.65</v>
      </c>
      <c r="G1097" s="8">
        <v>623</v>
      </c>
      <c r="H1097" s="13">
        <v>22199.535599999999</v>
      </c>
      <c r="I1097" s="2">
        <v>175.3274478330658</v>
      </c>
    </row>
    <row r="1098" spans="1:9" x14ac:dyDescent="0.35">
      <c r="A1098" s="10" t="s">
        <v>45</v>
      </c>
      <c r="B1098" s="10" t="s">
        <v>18</v>
      </c>
      <c r="C1098" s="10" t="s">
        <v>58</v>
      </c>
      <c r="D1098" s="11" t="s">
        <v>33</v>
      </c>
      <c r="E1098" s="13">
        <v>1486170.36</v>
      </c>
      <c r="F1098" s="13">
        <v>10141725.119999999</v>
      </c>
      <c r="G1098" s="8">
        <v>340</v>
      </c>
      <c r="H1098" s="13">
        <v>29828.603299999999</v>
      </c>
      <c r="I1098" s="2">
        <v>241.36176470588236</v>
      </c>
    </row>
    <row r="1099" spans="1:9" x14ac:dyDescent="0.35">
      <c r="A1099" s="10" t="s">
        <v>45</v>
      </c>
      <c r="B1099" s="10" t="s">
        <v>17</v>
      </c>
      <c r="C1099" s="10" t="s">
        <v>29</v>
      </c>
      <c r="D1099" s="11"/>
      <c r="E1099" s="13">
        <v>16662836.449999999</v>
      </c>
      <c r="F1099" s="13">
        <v>406552344.19999999</v>
      </c>
      <c r="G1099" s="8">
        <v>17556</v>
      </c>
      <c r="H1099" s="13">
        <v>23157.458699999999</v>
      </c>
      <c r="I1099" s="2">
        <v>126.19924812030075</v>
      </c>
    </row>
    <row r="1100" spans="1:9" x14ac:dyDescent="0.35">
      <c r="A1100" s="10" t="s">
        <v>45</v>
      </c>
      <c r="B1100" s="10" t="s">
        <v>17</v>
      </c>
      <c r="C1100" s="10" t="s">
        <v>47</v>
      </c>
      <c r="D1100" s="18" t="s">
        <v>29</v>
      </c>
      <c r="E1100" s="15">
        <v>760177.34</v>
      </c>
      <c r="F1100" s="15">
        <v>20263064.91</v>
      </c>
      <c r="G1100" s="16">
        <v>928</v>
      </c>
      <c r="H1100" s="15">
        <v>21835.1993</v>
      </c>
      <c r="I1100" s="17">
        <v>127.29849137931035</v>
      </c>
    </row>
    <row r="1101" spans="1:9" x14ac:dyDescent="0.35">
      <c r="A1101" s="10" t="s">
        <v>45</v>
      </c>
      <c r="B1101" s="10" t="s">
        <v>17</v>
      </c>
      <c r="C1101" s="10" t="s">
        <v>47</v>
      </c>
      <c r="D1101" s="11" t="s">
        <v>30</v>
      </c>
      <c r="E1101" s="13">
        <v>0</v>
      </c>
      <c r="F1101" s="13">
        <v>6978597.2800000003</v>
      </c>
      <c r="G1101" s="8">
        <v>320</v>
      </c>
      <c r="H1101" s="13">
        <v>21808.1165</v>
      </c>
      <c r="I1101" s="2">
        <v>90.178124999999994</v>
      </c>
    </row>
    <row r="1102" spans="1:9" x14ac:dyDescent="0.35">
      <c r="A1102" s="10" t="s">
        <v>45</v>
      </c>
      <c r="B1102" s="10" t="s">
        <v>17</v>
      </c>
      <c r="C1102" s="10" t="s">
        <v>47</v>
      </c>
      <c r="D1102" s="11" t="s">
        <v>31</v>
      </c>
      <c r="E1102" s="13">
        <v>538787.02</v>
      </c>
      <c r="F1102" s="13">
        <v>11399137.08</v>
      </c>
      <c r="G1102" s="8">
        <v>533</v>
      </c>
      <c r="H1102" s="13">
        <v>21386.7487</v>
      </c>
      <c r="I1102" s="2">
        <v>139.1669793621013</v>
      </c>
    </row>
    <row r="1103" spans="1:9" x14ac:dyDescent="0.35">
      <c r="A1103" s="10" t="s">
        <v>45</v>
      </c>
      <c r="B1103" s="10" t="s">
        <v>17</v>
      </c>
      <c r="C1103" s="10" t="s">
        <v>47</v>
      </c>
      <c r="D1103" s="11" t="s">
        <v>32</v>
      </c>
      <c r="E1103" s="13">
        <v>101277.81</v>
      </c>
      <c r="F1103" s="13">
        <v>1071008.31</v>
      </c>
      <c r="G1103" s="8">
        <v>49</v>
      </c>
      <c r="H1103" s="13">
        <v>21857.312399999999</v>
      </c>
      <c r="I1103" s="2">
        <v>179.51020408163265</v>
      </c>
    </row>
    <row r="1104" spans="1:9" x14ac:dyDescent="0.35">
      <c r="A1104" s="10" t="s">
        <v>45</v>
      </c>
      <c r="B1104" s="10" t="s">
        <v>17</v>
      </c>
      <c r="C1104" s="10" t="s">
        <v>47</v>
      </c>
      <c r="D1104" s="11" t="s">
        <v>33</v>
      </c>
      <c r="E1104" s="13">
        <v>120112.51</v>
      </c>
      <c r="F1104" s="13">
        <v>814322.24</v>
      </c>
      <c r="G1104" s="8">
        <v>26</v>
      </c>
      <c r="H1104" s="13">
        <v>31320.086200000002</v>
      </c>
      <c r="I1104" s="2">
        <v>242.46153846153845</v>
      </c>
    </row>
    <row r="1105" spans="1:9" x14ac:dyDescent="0.35">
      <c r="A1105" s="10" t="s">
        <v>45</v>
      </c>
      <c r="B1105" s="10" t="s">
        <v>17</v>
      </c>
      <c r="C1105" s="10" t="s">
        <v>48</v>
      </c>
      <c r="D1105" s="18" t="s">
        <v>29</v>
      </c>
      <c r="E1105" s="15">
        <v>1177305.21</v>
      </c>
      <c r="F1105" s="15">
        <v>29485683.559999999</v>
      </c>
      <c r="G1105" s="16">
        <v>1347</v>
      </c>
      <c r="H1105" s="15">
        <v>21889.891299999999</v>
      </c>
      <c r="I1105" s="17">
        <v>129.07869339272457</v>
      </c>
    </row>
    <row r="1106" spans="1:9" x14ac:dyDescent="0.35">
      <c r="A1106" s="10" t="s">
        <v>45</v>
      </c>
      <c r="B1106" s="10" t="s">
        <v>17</v>
      </c>
      <c r="C1106" s="10" t="s">
        <v>48</v>
      </c>
      <c r="D1106" s="11" t="s">
        <v>30</v>
      </c>
      <c r="E1106" s="13">
        <v>0</v>
      </c>
      <c r="F1106" s="13">
        <v>8756293.2599999998</v>
      </c>
      <c r="G1106" s="8">
        <v>419</v>
      </c>
      <c r="H1106" s="13">
        <v>20898.0746</v>
      </c>
      <c r="I1106" s="2">
        <v>91.85202863961814</v>
      </c>
    </row>
    <row r="1107" spans="1:9" x14ac:dyDescent="0.35">
      <c r="A1107" s="10" t="s">
        <v>45</v>
      </c>
      <c r="B1107" s="10" t="s">
        <v>17</v>
      </c>
      <c r="C1107" s="10" t="s">
        <v>48</v>
      </c>
      <c r="D1107" s="11" t="s">
        <v>31</v>
      </c>
      <c r="E1107" s="13">
        <v>830861.59</v>
      </c>
      <c r="F1107" s="13">
        <v>17645912.66</v>
      </c>
      <c r="G1107" s="8">
        <v>814</v>
      </c>
      <c r="H1107" s="13">
        <v>21678.025399999999</v>
      </c>
      <c r="I1107" s="2">
        <v>138.44717444717443</v>
      </c>
    </row>
    <row r="1108" spans="1:9" x14ac:dyDescent="0.35">
      <c r="A1108" s="10" t="s">
        <v>45</v>
      </c>
      <c r="B1108" s="10" t="s">
        <v>17</v>
      </c>
      <c r="C1108" s="10" t="s">
        <v>48</v>
      </c>
      <c r="D1108" s="11" t="s">
        <v>32</v>
      </c>
      <c r="E1108" s="13">
        <v>201864.93</v>
      </c>
      <c r="F1108" s="13">
        <v>2101698.37</v>
      </c>
      <c r="G1108" s="8">
        <v>76</v>
      </c>
      <c r="H1108" s="13">
        <v>27653.925899999998</v>
      </c>
      <c r="I1108" s="2">
        <v>178.15789473684211</v>
      </c>
    </row>
    <row r="1109" spans="1:9" x14ac:dyDescent="0.35">
      <c r="A1109" s="10" t="s">
        <v>45</v>
      </c>
      <c r="B1109" s="10" t="s">
        <v>17</v>
      </c>
      <c r="C1109" s="10" t="s">
        <v>48</v>
      </c>
      <c r="D1109" s="11" t="s">
        <v>33</v>
      </c>
      <c r="E1109" s="13">
        <v>144578.69</v>
      </c>
      <c r="F1109" s="13">
        <v>981779.27</v>
      </c>
      <c r="G1109" s="8">
        <v>38</v>
      </c>
      <c r="H1109" s="13">
        <v>25836.296600000001</v>
      </c>
      <c r="I1109" s="2">
        <v>240.71052631578948</v>
      </c>
    </row>
    <row r="1110" spans="1:9" x14ac:dyDescent="0.35">
      <c r="A1110" s="10" t="s">
        <v>45</v>
      </c>
      <c r="B1110" s="10" t="s">
        <v>17</v>
      </c>
      <c r="C1110" s="10" t="s">
        <v>49</v>
      </c>
      <c r="D1110" s="18" t="s">
        <v>29</v>
      </c>
      <c r="E1110" s="15">
        <v>1192165.04</v>
      </c>
      <c r="F1110" s="15">
        <v>29181479.530000001</v>
      </c>
      <c r="G1110" s="16">
        <v>1234</v>
      </c>
      <c r="H1110" s="15">
        <v>23647.876400000001</v>
      </c>
      <c r="I1110" s="17">
        <v>127.0194489465154</v>
      </c>
    </row>
    <row r="1111" spans="1:9" x14ac:dyDescent="0.35">
      <c r="A1111" s="10" t="s">
        <v>45</v>
      </c>
      <c r="B1111" s="10" t="s">
        <v>17</v>
      </c>
      <c r="C1111" s="10" t="s">
        <v>49</v>
      </c>
      <c r="D1111" s="11" t="s">
        <v>30</v>
      </c>
      <c r="E1111" s="13">
        <v>0</v>
      </c>
      <c r="F1111" s="13">
        <v>9242277.3800000008</v>
      </c>
      <c r="G1111" s="8">
        <v>375</v>
      </c>
      <c r="H1111" s="13">
        <v>24646.073</v>
      </c>
      <c r="I1111" s="2">
        <v>81.768000000000001</v>
      </c>
    </row>
    <row r="1112" spans="1:9" x14ac:dyDescent="0.35">
      <c r="A1112" s="10" t="s">
        <v>45</v>
      </c>
      <c r="B1112" s="10" t="s">
        <v>17</v>
      </c>
      <c r="C1112" s="10" t="s">
        <v>49</v>
      </c>
      <c r="D1112" s="11" t="s">
        <v>31</v>
      </c>
      <c r="E1112" s="13">
        <v>759917.43</v>
      </c>
      <c r="F1112" s="13">
        <v>16079807.640000001</v>
      </c>
      <c r="G1112" s="8">
        <v>734</v>
      </c>
      <c r="H1112" s="13">
        <v>21907.0949</v>
      </c>
      <c r="I1112" s="2">
        <v>138.80517711171663</v>
      </c>
    </row>
    <row r="1113" spans="1:9" x14ac:dyDescent="0.35">
      <c r="A1113" s="10" t="s">
        <v>45</v>
      </c>
      <c r="B1113" s="10" t="s">
        <v>17</v>
      </c>
      <c r="C1113" s="10" t="s">
        <v>49</v>
      </c>
      <c r="D1113" s="11" t="s">
        <v>32</v>
      </c>
      <c r="E1113" s="13">
        <v>240671.88</v>
      </c>
      <c r="F1113" s="13">
        <v>2511611.41</v>
      </c>
      <c r="G1113" s="8">
        <v>91</v>
      </c>
      <c r="H1113" s="13">
        <v>27600.125400000001</v>
      </c>
      <c r="I1113" s="2">
        <v>176.19780219780219</v>
      </c>
    </row>
    <row r="1114" spans="1:9" x14ac:dyDescent="0.35">
      <c r="A1114" s="10" t="s">
        <v>45</v>
      </c>
      <c r="B1114" s="10" t="s">
        <v>17</v>
      </c>
      <c r="C1114" s="10" t="s">
        <v>49</v>
      </c>
      <c r="D1114" s="11" t="s">
        <v>33</v>
      </c>
      <c r="E1114" s="13">
        <v>191575.73</v>
      </c>
      <c r="F1114" s="13">
        <v>1347783.1</v>
      </c>
      <c r="G1114" s="8">
        <v>34</v>
      </c>
      <c r="H1114" s="13">
        <v>39640.679400000001</v>
      </c>
      <c r="I1114" s="2">
        <v>240.05882352941177</v>
      </c>
    </row>
    <row r="1115" spans="1:9" x14ac:dyDescent="0.35">
      <c r="A1115" s="10" t="s">
        <v>45</v>
      </c>
      <c r="B1115" s="10" t="s">
        <v>17</v>
      </c>
      <c r="C1115" s="10" t="s">
        <v>50</v>
      </c>
      <c r="D1115" s="18" t="s">
        <v>29</v>
      </c>
      <c r="E1115" s="15">
        <v>1160184.8400000001</v>
      </c>
      <c r="F1115" s="15">
        <v>27187372.780000001</v>
      </c>
      <c r="G1115" s="16">
        <v>1173</v>
      </c>
      <c r="H1115" s="15">
        <v>23177.640899999999</v>
      </c>
      <c r="I1115" s="17">
        <v>127.5618073316283</v>
      </c>
    </row>
    <row r="1116" spans="1:9" x14ac:dyDescent="0.35">
      <c r="A1116" s="10" t="s">
        <v>45</v>
      </c>
      <c r="B1116" s="10" t="s">
        <v>17</v>
      </c>
      <c r="C1116" s="10" t="s">
        <v>50</v>
      </c>
      <c r="D1116" s="11" t="s">
        <v>30</v>
      </c>
      <c r="E1116" s="13">
        <v>0</v>
      </c>
      <c r="F1116" s="13">
        <v>7679583.96</v>
      </c>
      <c r="G1116" s="8">
        <v>338</v>
      </c>
      <c r="H1116" s="13">
        <v>22720.6626</v>
      </c>
      <c r="I1116" s="2">
        <v>87.07988165680473</v>
      </c>
    </row>
    <row r="1117" spans="1:9" x14ac:dyDescent="0.35">
      <c r="A1117" s="10" t="s">
        <v>45</v>
      </c>
      <c r="B1117" s="10" t="s">
        <v>17</v>
      </c>
      <c r="C1117" s="10" t="s">
        <v>50</v>
      </c>
      <c r="D1117" s="11" t="s">
        <v>31</v>
      </c>
      <c r="E1117" s="13">
        <v>736509.13</v>
      </c>
      <c r="F1117" s="13">
        <v>15681948.35</v>
      </c>
      <c r="G1117" s="8">
        <v>731</v>
      </c>
      <c r="H1117" s="13">
        <v>21452.733700000001</v>
      </c>
      <c r="I1117" s="2">
        <v>136.90013679890561</v>
      </c>
    </row>
    <row r="1118" spans="1:9" x14ac:dyDescent="0.35">
      <c r="A1118" s="10" t="s">
        <v>45</v>
      </c>
      <c r="B1118" s="10" t="s">
        <v>17</v>
      </c>
      <c r="C1118" s="10" t="s">
        <v>50</v>
      </c>
      <c r="D1118" s="11" t="s">
        <v>32</v>
      </c>
      <c r="E1118" s="13">
        <v>252562.49</v>
      </c>
      <c r="F1118" s="13">
        <v>2638749.5699999998</v>
      </c>
      <c r="G1118" s="8">
        <v>77</v>
      </c>
      <c r="H1118" s="13">
        <v>34269.474900000001</v>
      </c>
      <c r="I1118" s="2">
        <v>177.23376623376623</v>
      </c>
    </row>
    <row r="1119" spans="1:9" x14ac:dyDescent="0.35">
      <c r="A1119" s="10" t="s">
        <v>45</v>
      </c>
      <c r="B1119" s="10" t="s">
        <v>17</v>
      </c>
      <c r="C1119" s="10" t="s">
        <v>50</v>
      </c>
      <c r="D1119" s="11" t="s">
        <v>33</v>
      </c>
      <c r="E1119" s="13">
        <v>171113.22</v>
      </c>
      <c r="F1119" s="13">
        <v>1187090.8999999999</v>
      </c>
      <c r="G1119" s="8">
        <v>27</v>
      </c>
      <c r="H1119" s="13">
        <v>43966.329599999997</v>
      </c>
      <c r="I1119" s="2">
        <v>239.85185185185185</v>
      </c>
    </row>
    <row r="1120" spans="1:9" x14ac:dyDescent="0.35">
      <c r="A1120" s="10" t="s">
        <v>45</v>
      </c>
      <c r="B1120" s="10" t="s">
        <v>17</v>
      </c>
      <c r="C1120" s="10" t="s">
        <v>51</v>
      </c>
      <c r="D1120" s="18" t="s">
        <v>29</v>
      </c>
      <c r="E1120" s="15">
        <v>1636923.82</v>
      </c>
      <c r="F1120" s="15">
        <v>36346962.710000001</v>
      </c>
      <c r="G1120" s="16">
        <v>1579</v>
      </c>
      <c r="H1120" s="15">
        <v>23018.9758</v>
      </c>
      <c r="I1120" s="17">
        <v>131.87587080430652</v>
      </c>
    </row>
    <row r="1121" spans="1:9" x14ac:dyDescent="0.35">
      <c r="A1121" s="10" t="s">
        <v>45</v>
      </c>
      <c r="B1121" s="10" t="s">
        <v>17</v>
      </c>
      <c r="C1121" s="10" t="s">
        <v>51</v>
      </c>
      <c r="D1121" s="11" t="s">
        <v>30</v>
      </c>
      <c r="E1121" s="13">
        <v>0</v>
      </c>
      <c r="F1121" s="13">
        <v>9569823.0299999993</v>
      </c>
      <c r="G1121" s="8">
        <v>441</v>
      </c>
      <c r="H1121" s="13">
        <v>21700.278999999999</v>
      </c>
      <c r="I1121" s="2">
        <v>94.24263038548753</v>
      </c>
    </row>
    <row r="1122" spans="1:9" x14ac:dyDescent="0.35">
      <c r="A1122" s="10" t="s">
        <v>45</v>
      </c>
      <c r="B1122" s="10" t="s">
        <v>17</v>
      </c>
      <c r="C1122" s="10" t="s">
        <v>51</v>
      </c>
      <c r="D1122" s="11" t="s">
        <v>31</v>
      </c>
      <c r="E1122" s="13">
        <v>977657.87</v>
      </c>
      <c r="F1122" s="13">
        <v>20694646.52</v>
      </c>
      <c r="G1122" s="8">
        <v>955</v>
      </c>
      <c r="H1122" s="13">
        <v>21669.786899999999</v>
      </c>
      <c r="I1122" s="2">
        <v>137.63979057591624</v>
      </c>
    </row>
    <row r="1123" spans="1:9" x14ac:dyDescent="0.35">
      <c r="A1123" s="10" t="s">
        <v>45</v>
      </c>
      <c r="B1123" s="10" t="s">
        <v>17</v>
      </c>
      <c r="C1123" s="10" t="s">
        <v>51</v>
      </c>
      <c r="D1123" s="11" t="s">
        <v>32</v>
      </c>
      <c r="E1123" s="13">
        <v>428272.18</v>
      </c>
      <c r="F1123" s="13">
        <v>4471958.21</v>
      </c>
      <c r="G1123" s="8">
        <v>139</v>
      </c>
      <c r="H1123" s="13">
        <v>32172.361199999999</v>
      </c>
      <c r="I1123" s="2">
        <v>177.71223021582733</v>
      </c>
    </row>
    <row r="1124" spans="1:9" x14ac:dyDescent="0.35">
      <c r="A1124" s="10" t="s">
        <v>45</v>
      </c>
      <c r="B1124" s="10" t="s">
        <v>17</v>
      </c>
      <c r="C1124" s="10" t="s">
        <v>51</v>
      </c>
      <c r="D1124" s="11" t="s">
        <v>33</v>
      </c>
      <c r="E1124" s="13">
        <v>230993.77</v>
      </c>
      <c r="F1124" s="13">
        <v>1610534.95</v>
      </c>
      <c r="G1124" s="8">
        <v>44</v>
      </c>
      <c r="H1124" s="13">
        <v>36603.067000000003</v>
      </c>
      <c r="I1124" s="2">
        <v>239.15909090909091</v>
      </c>
    </row>
    <row r="1125" spans="1:9" x14ac:dyDescent="0.35">
      <c r="A1125" s="10" t="s">
        <v>45</v>
      </c>
      <c r="B1125" s="10" t="s">
        <v>17</v>
      </c>
      <c r="C1125" s="10" t="s">
        <v>52</v>
      </c>
      <c r="D1125" s="18" t="s">
        <v>29</v>
      </c>
      <c r="E1125" s="15">
        <v>1681601.59</v>
      </c>
      <c r="F1125" s="15">
        <v>43834401.740000002</v>
      </c>
      <c r="G1125" s="16">
        <v>1936</v>
      </c>
      <c r="H1125" s="15">
        <v>22641.736400000002</v>
      </c>
      <c r="I1125" s="17">
        <v>124.625</v>
      </c>
    </row>
    <row r="1126" spans="1:9" x14ac:dyDescent="0.35">
      <c r="A1126" s="10" t="s">
        <v>45</v>
      </c>
      <c r="B1126" s="10" t="s">
        <v>17</v>
      </c>
      <c r="C1126" s="10" t="s">
        <v>52</v>
      </c>
      <c r="D1126" s="11" t="s">
        <v>30</v>
      </c>
      <c r="E1126" s="13">
        <v>0</v>
      </c>
      <c r="F1126" s="13">
        <v>13091602.92</v>
      </c>
      <c r="G1126" s="8">
        <v>589</v>
      </c>
      <c r="H1126" s="13">
        <v>22226.830099999999</v>
      </c>
      <c r="I1126" s="2">
        <v>83.68081494057725</v>
      </c>
    </row>
    <row r="1127" spans="1:9" x14ac:dyDescent="0.35">
      <c r="A1127" s="10" t="s">
        <v>45</v>
      </c>
      <c r="B1127" s="10" t="s">
        <v>17</v>
      </c>
      <c r="C1127" s="10" t="s">
        <v>52</v>
      </c>
      <c r="D1127" s="11" t="s">
        <v>31</v>
      </c>
      <c r="E1127" s="13">
        <v>1273363.51</v>
      </c>
      <c r="F1127" s="13">
        <v>27009154.800000001</v>
      </c>
      <c r="G1127" s="8">
        <v>1224</v>
      </c>
      <c r="H1127" s="13">
        <v>22066.302899999999</v>
      </c>
      <c r="I1127" s="2">
        <v>137.593954248366</v>
      </c>
    </row>
    <row r="1128" spans="1:9" x14ac:dyDescent="0.35">
      <c r="A1128" s="10" t="s">
        <v>45</v>
      </c>
      <c r="B1128" s="10" t="s">
        <v>17</v>
      </c>
      <c r="C1128" s="10" t="s">
        <v>52</v>
      </c>
      <c r="D1128" s="11" t="s">
        <v>32</v>
      </c>
      <c r="E1128" s="13">
        <v>268611.59000000003</v>
      </c>
      <c r="F1128" s="13">
        <v>2756008.49</v>
      </c>
      <c r="G1128" s="8">
        <v>92</v>
      </c>
      <c r="H1128" s="13">
        <v>29956.614000000001</v>
      </c>
      <c r="I1128" s="2">
        <v>175.56521739130434</v>
      </c>
    </row>
    <row r="1129" spans="1:9" x14ac:dyDescent="0.35">
      <c r="A1129" s="10" t="s">
        <v>45</v>
      </c>
      <c r="B1129" s="10" t="s">
        <v>17</v>
      </c>
      <c r="C1129" s="10" t="s">
        <v>52</v>
      </c>
      <c r="D1129" s="11" t="s">
        <v>33</v>
      </c>
      <c r="E1129" s="13">
        <v>139626.49</v>
      </c>
      <c r="F1129" s="13">
        <v>977635.53</v>
      </c>
      <c r="G1129" s="8">
        <v>31</v>
      </c>
      <c r="H1129" s="13">
        <v>31536.63</v>
      </c>
      <c r="I1129" s="2">
        <v>239.32258064516128</v>
      </c>
    </row>
    <row r="1130" spans="1:9" x14ac:dyDescent="0.35">
      <c r="A1130" s="10" t="s">
        <v>45</v>
      </c>
      <c r="B1130" s="10" t="s">
        <v>17</v>
      </c>
      <c r="C1130" s="10" t="s">
        <v>53</v>
      </c>
      <c r="D1130" s="18" t="s">
        <v>29</v>
      </c>
      <c r="E1130" s="15">
        <v>1512069.91</v>
      </c>
      <c r="F1130" s="15">
        <v>37705609.82</v>
      </c>
      <c r="G1130" s="16">
        <v>1695</v>
      </c>
      <c r="H1130" s="15">
        <v>22245.197499999998</v>
      </c>
      <c r="I1130" s="17">
        <v>126.3646017699115</v>
      </c>
    </row>
    <row r="1131" spans="1:9" x14ac:dyDescent="0.35">
      <c r="A1131" s="10" t="s">
        <v>45</v>
      </c>
      <c r="B1131" s="10" t="s">
        <v>17</v>
      </c>
      <c r="C1131" s="10" t="s">
        <v>53</v>
      </c>
      <c r="D1131" s="11" t="s">
        <v>30</v>
      </c>
      <c r="E1131" s="13">
        <v>0</v>
      </c>
      <c r="F1131" s="13">
        <v>11439896.060000001</v>
      </c>
      <c r="G1131" s="8">
        <v>588</v>
      </c>
      <c r="H1131" s="13">
        <v>19455.605500000001</v>
      </c>
      <c r="I1131" s="2">
        <v>94.221088435374156</v>
      </c>
    </row>
    <row r="1132" spans="1:9" x14ac:dyDescent="0.35">
      <c r="A1132" s="10" t="s">
        <v>45</v>
      </c>
      <c r="B1132" s="10" t="s">
        <v>17</v>
      </c>
      <c r="C1132" s="10" t="s">
        <v>53</v>
      </c>
      <c r="D1132" s="11" t="s">
        <v>31</v>
      </c>
      <c r="E1132" s="13">
        <v>1020007.55</v>
      </c>
      <c r="F1132" s="13">
        <v>21658444.66</v>
      </c>
      <c r="G1132" s="8">
        <v>967</v>
      </c>
      <c r="H1132" s="13">
        <v>22397.564299999998</v>
      </c>
      <c r="I1132" s="2">
        <v>137.1778697001034</v>
      </c>
    </row>
    <row r="1133" spans="1:9" x14ac:dyDescent="0.35">
      <c r="A1133" s="10" t="s">
        <v>45</v>
      </c>
      <c r="B1133" s="10" t="s">
        <v>17</v>
      </c>
      <c r="C1133" s="10" t="s">
        <v>53</v>
      </c>
      <c r="D1133" s="11" t="s">
        <v>32</v>
      </c>
      <c r="E1133" s="13">
        <v>356409.75</v>
      </c>
      <c r="F1133" s="13">
        <v>3687403.92</v>
      </c>
      <c r="G1133" s="8">
        <v>111</v>
      </c>
      <c r="H1133" s="13">
        <v>33219.855100000001</v>
      </c>
      <c r="I1133" s="2">
        <v>172.36036036036037</v>
      </c>
    </row>
    <row r="1134" spans="1:9" x14ac:dyDescent="0.35">
      <c r="A1134" s="10" t="s">
        <v>45</v>
      </c>
      <c r="B1134" s="10" t="s">
        <v>17</v>
      </c>
      <c r="C1134" s="10" t="s">
        <v>53</v>
      </c>
      <c r="D1134" s="11" t="s">
        <v>33</v>
      </c>
      <c r="E1134" s="13">
        <v>135652.60999999999</v>
      </c>
      <c r="F1134" s="13">
        <v>919865.18</v>
      </c>
      <c r="G1134" s="8">
        <v>29</v>
      </c>
      <c r="H1134" s="13">
        <v>31719.489000000001</v>
      </c>
      <c r="I1134" s="2">
        <v>241.48275862068965</v>
      </c>
    </row>
    <row r="1135" spans="1:9" x14ac:dyDescent="0.35">
      <c r="A1135" s="10" t="s">
        <v>45</v>
      </c>
      <c r="B1135" s="10" t="s">
        <v>17</v>
      </c>
      <c r="C1135" s="10" t="s">
        <v>54</v>
      </c>
      <c r="D1135" s="18" t="s">
        <v>29</v>
      </c>
      <c r="E1135" s="15">
        <v>1162828.1399999999</v>
      </c>
      <c r="F1135" s="15">
        <v>24876808.370000001</v>
      </c>
      <c r="G1135" s="16">
        <v>1097</v>
      </c>
      <c r="H1135" s="15">
        <v>22677.127</v>
      </c>
      <c r="I1135" s="17">
        <v>130.10938924339106</v>
      </c>
    </row>
    <row r="1136" spans="1:9" x14ac:dyDescent="0.35">
      <c r="A1136" s="10" t="s">
        <v>45</v>
      </c>
      <c r="B1136" s="10" t="s">
        <v>17</v>
      </c>
      <c r="C1136" s="10" t="s">
        <v>54</v>
      </c>
      <c r="D1136" s="11" t="s">
        <v>30</v>
      </c>
      <c r="E1136" s="13">
        <v>0</v>
      </c>
      <c r="F1136" s="13">
        <v>6708667.1500000004</v>
      </c>
      <c r="G1136" s="8">
        <v>336</v>
      </c>
      <c r="H1136" s="13">
        <v>19966.2713</v>
      </c>
      <c r="I1136" s="2">
        <v>90.946428571428569</v>
      </c>
    </row>
    <row r="1137" spans="1:9" x14ac:dyDescent="0.35">
      <c r="A1137" s="10" t="s">
        <v>45</v>
      </c>
      <c r="B1137" s="10" t="s">
        <v>17</v>
      </c>
      <c r="C1137" s="10" t="s">
        <v>54</v>
      </c>
      <c r="D1137" s="11" t="s">
        <v>31</v>
      </c>
      <c r="E1137" s="13">
        <v>616996.03</v>
      </c>
      <c r="F1137" s="13">
        <v>13126790.65</v>
      </c>
      <c r="G1137" s="8">
        <v>616</v>
      </c>
      <c r="H1137" s="13">
        <v>21309.7251</v>
      </c>
      <c r="I1137" s="2">
        <v>137.7012987012987</v>
      </c>
    </row>
    <row r="1138" spans="1:9" x14ac:dyDescent="0.35">
      <c r="A1138" s="10" t="s">
        <v>45</v>
      </c>
      <c r="B1138" s="10" t="s">
        <v>17</v>
      </c>
      <c r="C1138" s="10" t="s">
        <v>54</v>
      </c>
      <c r="D1138" s="11" t="s">
        <v>32</v>
      </c>
      <c r="E1138" s="13">
        <v>380131.9</v>
      </c>
      <c r="F1138" s="13">
        <v>3917959.31</v>
      </c>
      <c r="G1138" s="8">
        <v>112</v>
      </c>
      <c r="H1138" s="13">
        <v>34981.779600000002</v>
      </c>
      <c r="I1138" s="2">
        <v>173.88392857142858</v>
      </c>
    </row>
    <row r="1139" spans="1:9" x14ac:dyDescent="0.35">
      <c r="A1139" s="10" t="s">
        <v>45</v>
      </c>
      <c r="B1139" s="10" t="s">
        <v>17</v>
      </c>
      <c r="C1139" s="10" t="s">
        <v>54</v>
      </c>
      <c r="D1139" s="11" t="s">
        <v>33</v>
      </c>
      <c r="E1139" s="13">
        <v>165700.21</v>
      </c>
      <c r="F1139" s="13">
        <v>1123391.26</v>
      </c>
      <c r="G1139" s="8">
        <v>33</v>
      </c>
      <c r="H1139" s="13">
        <v>34042.159399999997</v>
      </c>
      <c r="I1139" s="2">
        <v>238.57575757575756</v>
      </c>
    </row>
    <row r="1140" spans="1:9" x14ac:dyDescent="0.35">
      <c r="A1140" s="10" t="s">
        <v>45</v>
      </c>
      <c r="B1140" s="10" t="s">
        <v>17</v>
      </c>
      <c r="C1140" s="10" t="s">
        <v>55</v>
      </c>
      <c r="D1140" s="18" t="s">
        <v>29</v>
      </c>
      <c r="E1140" s="15">
        <v>1640395.24</v>
      </c>
      <c r="F1140" s="15">
        <v>39552676.899999999</v>
      </c>
      <c r="G1140" s="16">
        <v>1652</v>
      </c>
      <c r="H1140" s="15">
        <v>23942.2984</v>
      </c>
      <c r="I1140" s="17">
        <v>121.95641646489103</v>
      </c>
    </row>
    <row r="1141" spans="1:9" x14ac:dyDescent="0.35">
      <c r="A1141" s="10" t="s">
        <v>45</v>
      </c>
      <c r="B1141" s="10" t="s">
        <v>17</v>
      </c>
      <c r="C1141" s="10" t="s">
        <v>55</v>
      </c>
      <c r="D1141" s="11" t="s">
        <v>30</v>
      </c>
      <c r="E1141" s="13">
        <v>0</v>
      </c>
      <c r="F1141" s="13">
        <v>14810893.869999999</v>
      </c>
      <c r="G1141" s="8">
        <v>672</v>
      </c>
      <c r="H1141" s="13">
        <v>22040.0206</v>
      </c>
      <c r="I1141" s="2">
        <v>82.563988095238102</v>
      </c>
    </row>
    <row r="1142" spans="1:9" x14ac:dyDescent="0.35">
      <c r="A1142" s="10" t="s">
        <v>45</v>
      </c>
      <c r="B1142" s="10" t="s">
        <v>17</v>
      </c>
      <c r="C1142" s="10" t="s">
        <v>55</v>
      </c>
      <c r="D1142" s="11" t="s">
        <v>31</v>
      </c>
      <c r="E1142" s="13">
        <v>874752.58</v>
      </c>
      <c r="F1142" s="13">
        <v>18514303.91</v>
      </c>
      <c r="G1142" s="8">
        <v>816</v>
      </c>
      <c r="H1142" s="13">
        <v>22689.097900000001</v>
      </c>
      <c r="I1142" s="2">
        <v>137.71446078431373</v>
      </c>
    </row>
    <row r="1143" spans="1:9" x14ac:dyDescent="0.35">
      <c r="A1143" s="10" t="s">
        <v>45</v>
      </c>
      <c r="B1143" s="10" t="s">
        <v>17</v>
      </c>
      <c r="C1143" s="10" t="s">
        <v>55</v>
      </c>
      <c r="D1143" s="11" t="s">
        <v>32</v>
      </c>
      <c r="E1143" s="13">
        <v>298175.37</v>
      </c>
      <c r="F1143" s="13">
        <v>3058209.44</v>
      </c>
      <c r="G1143" s="8">
        <v>89</v>
      </c>
      <c r="H1143" s="13">
        <v>34361.9038</v>
      </c>
      <c r="I1143" s="2">
        <v>174.02247191011236</v>
      </c>
    </row>
    <row r="1144" spans="1:9" x14ac:dyDescent="0.35">
      <c r="A1144" s="10" t="s">
        <v>45</v>
      </c>
      <c r="B1144" s="10" t="s">
        <v>17</v>
      </c>
      <c r="C1144" s="10" t="s">
        <v>55</v>
      </c>
      <c r="D1144" s="11" t="s">
        <v>33</v>
      </c>
      <c r="E1144" s="13">
        <v>467467.29</v>
      </c>
      <c r="F1144" s="13">
        <v>3169269.68</v>
      </c>
      <c r="G1144" s="8">
        <v>75</v>
      </c>
      <c r="H1144" s="13">
        <v>42256.929100000001</v>
      </c>
      <c r="I1144" s="2">
        <v>241.68</v>
      </c>
    </row>
    <row r="1145" spans="1:9" x14ac:dyDescent="0.35">
      <c r="A1145" s="10" t="s">
        <v>45</v>
      </c>
      <c r="B1145" s="10" t="s">
        <v>17</v>
      </c>
      <c r="C1145" s="10" t="s">
        <v>56</v>
      </c>
      <c r="D1145" s="18" t="s">
        <v>29</v>
      </c>
      <c r="E1145" s="15">
        <v>1409814.83</v>
      </c>
      <c r="F1145" s="15">
        <v>37282228.710000001</v>
      </c>
      <c r="G1145" s="16">
        <v>1609</v>
      </c>
      <c r="H1145" s="15">
        <v>23171.055799999998</v>
      </c>
      <c r="I1145" s="17">
        <v>120.75264139216905</v>
      </c>
    </row>
    <row r="1146" spans="1:9" x14ac:dyDescent="0.35">
      <c r="A1146" s="10" t="s">
        <v>45</v>
      </c>
      <c r="B1146" s="10" t="s">
        <v>17</v>
      </c>
      <c r="C1146" s="10" t="s">
        <v>56</v>
      </c>
      <c r="D1146" s="11" t="s">
        <v>30</v>
      </c>
      <c r="E1146" s="13">
        <v>0</v>
      </c>
      <c r="F1146" s="13">
        <v>14018493.35</v>
      </c>
      <c r="G1146" s="8">
        <v>642</v>
      </c>
      <c r="H1146" s="13">
        <v>21835.6594</v>
      </c>
      <c r="I1146" s="2">
        <v>84.926791277258573</v>
      </c>
    </row>
    <row r="1147" spans="1:9" x14ac:dyDescent="0.35">
      <c r="A1147" s="10" t="s">
        <v>45</v>
      </c>
      <c r="B1147" s="10" t="s">
        <v>17</v>
      </c>
      <c r="C1147" s="10" t="s">
        <v>56</v>
      </c>
      <c r="D1147" s="11" t="s">
        <v>31</v>
      </c>
      <c r="E1147" s="13">
        <v>886938.01</v>
      </c>
      <c r="F1147" s="13">
        <v>18744975.539999999</v>
      </c>
      <c r="G1147" s="8">
        <v>844</v>
      </c>
      <c r="H1147" s="13">
        <v>22209.686699999998</v>
      </c>
      <c r="I1147" s="2">
        <v>137.1350710900474</v>
      </c>
    </row>
    <row r="1148" spans="1:9" x14ac:dyDescent="0.35">
      <c r="A1148" s="10" t="s">
        <v>45</v>
      </c>
      <c r="B1148" s="10" t="s">
        <v>17</v>
      </c>
      <c r="C1148" s="10" t="s">
        <v>56</v>
      </c>
      <c r="D1148" s="11" t="s">
        <v>32</v>
      </c>
      <c r="E1148" s="13">
        <v>269157.64</v>
      </c>
      <c r="F1148" s="13">
        <v>2786915.2</v>
      </c>
      <c r="G1148" s="8">
        <v>82</v>
      </c>
      <c r="H1148" s="13">
        <v>33986.770700000001</v>
      </c>
      <c r="I1148" s="2">
        <v>175.64634146341464</v>
      </c>
    </row>
    <row r="1149" spans="1:9" x14ac:dyDescent="0.35">
      <c r="A1149" s="10" t="s">
        <v>45</v>
      </c>
      <c r="B1149" s="10" t="s">
        <v>17</v>
      </c>
      <c r="C1149" s="10" t="s">
        <v>56</v>
      </c>
      <c r="D1149" s="11" t="s">
        <v>33</v>
      </c>
      <c r="E1149" s="13">
        <v>253719.18</v>
      </c>
      <c r="F1149" s="13">
        <v>1731844.62</v>
      </c>
      <c r="G1149" s="8">
        <v>41</v>
      </c>
      <c r="H1149" s="13">
        <v>42240.112699999998</v>
      </c>
      <c r="I1149" s="2">
        <v>234.70731707317074</v>
      </c>
    </row>
    <row r="1150" spans="1:9" x14ac:dyDescent="0.35">
      <c r="A1150" s="10" t="s">
        <v>45</v>
      </c>
      <c r="B1150" s="10" t="s">
        <v>17</v>
      </c>
      <c r="C1150" s="10" t="s">
        <v>57</v>
      </c>
      <c r="D1150" s="18" t="s">
        <v>29</v>
      </c>
      <c r="E1150" s="15">
        <v>1605092.41</v>
      </c>
      <c r="F1150" s="15">
        <v>40485391.829999998</v>
      </c>
      <c r="G1150" s="16">
        <v>1684</v>
      </c>
      <c r="H1150" s="15">
        <v>24041.2065</v>
      </c>
      <c r="I1150" s="17">
        <v>124.89073634204276</v>
      </c>
    </row>
    <row r="1151" spans="1:9" x14ac:dyDescent="0.35">
      <c r="A1151" s="10" t="s">
        <v>45</v>
      </c>
      <c r="B1151" s="10" t="s">
        <v>17</v>
      </c>
      <c r="C1151" s="10" t="s">
        <v>57</v>
      </c>
      <c r="D1151" s="11" t="s">
        <v>30</v>
      </c>
      <c r="E1151" s="13">
        <v>0</v>
      </c>
      <c r="F1151" s="13">
        <v>13872393.560000001</v>
      </c>
      <c r="G1151" s="8">
        <v>596</v>
      </c>
      <c r="H1151" s="13">
        <v>23275.828099999999</v>
      </c>
      <c r="I1151" s="2">
        <v>89.503355704697981</v>
      </c>
    </row>
    <row r="1152" spans="1:9" x14ac:dyDescent="0.35">
      <c r="A1152" s="10" t="s">
        <v>45</v>
      </c>
      <c r="B1152" s="10" t="s">
        <v>17</v>
      </c>
      <c r="C1152" s="10" t="s">
        <v>57</v>
      </c>
      <c r="D1152" s="11" t="s">
        <v>31</v>
      </c>
      <c r="E1152" s="13">
        <v>1001400.97</v>
      </c>
      <c r="F1152" s="13">
        <v>21276162.640000001</v>
      </c>
      <c r="G1152" s="8">
        <v>941</v>
      </c>
      <c r="H1152" s="13">
        <v>22610.162199999999</v>
      </c>
      <c r="I1152" s="2">
        <v>136.94473963868225</v>
      </c>
    </row>
    <row r="1153" spans="1:9" x14ac:dyDescent="0.35">
      <c r="A1153" s="10" t="s">
        <v>45</v>
      </c>
      <c r="B1153" s="10" t="s">
        <v>17</v>
      </c>
      <c r="C1153" s="10" t="s">
        <v>57</v>
      </c>
      <c r="D1153" s="11" t="s">
        <v>32</v>
      </c>
      <c r="E1153" s="13">
        <v>349643.26</v>
      </c>
      <c r="F1153" s="13">
        <v>3614475.39</v>
      </c>
      <c r="G1153" s="8">
        <v>101</v>
      </c>
      <c r="H1153" s="13">
        <v>35786.885000000002</v>
      </c>
      <c r="I1153" s="2">
        <v>174.74257425742573</v>
      </c>
    </row>
    <row r="1154" spans="1:9" x14ac:dyDescent="0.35">
      <c r="A1154" s="10" t="s">
        <v>45</v>
      </c>
      <c r="B1154" s="10" t="s">
        <v>17</v>
      </c>
      <c r="C1154" s="10" t="s">
        <v>57</v>
      </c>
      <c r="D1154" s="11" t="s">
        <v>33</v>
      </c>
      <c r="E1154" s="13">
        <v>254048.18</v>
      </c>
      <c r="F1154" s="13">
        <v>1722360.24</v>
      </c>
      <c r="G1154" s="8">
        <v>46</v>
      </c>
      <c r="H1154" s="13">
        <v>37442.613899999997</v>
      </c>
      <c r="I1154" s="2">
        <v>227.34782608695653</v>
      </c>
    </row>
    <row r="1155" spans="1:9" x14ac:dyDescent="0.35">
      <c r="A1155" s="10" t="s">
        <v>45</v>
      </c>
      <c r="B1155" s="10" t="s">
        <v>17</v>
      </c>
      <c r="C1155" s="14" t="s">
        <v>58</v>
      </c>
      <c r="D1155" s="11" t="s">
        <v>29</v>
      </c>
      <c r="E1155" s="15">
        <v>1724278.08</v>
      </c>
      <c r="F1155" s="15">
        <v>40350663.340000004</v>
      </c>
      <c r="G1155" s="16">
        <v>1622</v>
      </c>
      <c r="H1155" s="15">
        <v>24877.1044</v>
      </c>
      <c r="I1155" s="17">
        <v>126.18803945745992</v>
      </c>
    </row>
    <row r="1156" spans="1:9" x14ac:dyDescent="0.35">
      <c r="A1156" s="10" t="s">
        <v>45</v>
      </c>
      <c r="B1156" s="10" t="s">
        <v>17</v>
      </c>
      <c r="C1156" s="10" t="s">
        <v>58</v>
      </c>
      <c r="D1156" s="18" t="s">
        <v>30</v>
      </c>
      <c r="E1156" s="15">
        <v>0</v>
      </c>
      <c r="F1156" s="15">
        <v>12800062.470000001</v>
      </c>
      <c r="G1156" s="16">
        <v>499</v>
      </c>
      <c r="H1156" s="15">
        <v>25651.427800000001</v>
      </c>
      <c r="I1156" s="17">
        <v>80.797595190380761</v>
      </c>
    </row>
    <row r="1157" spans="1:9" x14ac:dyDescent="0.35">
      <c r="A1157" s="10" t="s">
        <v>45</v>
      </c>
      <c r="B1157" s="10" t="s">
        <v>17</v>
      </c>
      <c r="C1157" s="10" t="s">
        <v>58</v>
      </c>
      <c r="D1157" s="11" t="s">
        <v>31</v>
      </c>
      <c r="E1157" s="13">
        <v>1011356.95</v>
      </c>
      <c r="F1157" s="13">
        <v>21415008.859999999</v>
      </c>
      <c r="G1157" s="8">
        <v>939</v>
      </c>
      <c r="H1157" s="13">
        <v>22806.1862</v>
      </c>
      <c r="I1157" s="2">
        <v>135.72097976570819</v>
      </c>
    </row>
    <row r="1158" spans="1:9" x14ac:dyDescent="0.35">
      <c r="A1158" s="10" t="s">
        <v>45</v>
      </c>
      <c r="B1158" s="10" t="s">
        <v>17</v>
      </c>
      <c r="C1158" s="10" t="s">
        <v>58</v>
      </c>
      <c r="D1158" s="11" t="s">
        <v>32</v>
      </c>
      <c r="E1158" s="13">
        <v>338958.06</v>
      </c>
      <c r="F1158" s="13">
        <v>3570809.18</v>
      </c>
      <c r="G1158" s="8">
        <v>109</v>
      </c>
      <c r="H1158" s="13">
        <v>32759.717199999999</v>
      </c>
      <c r="I1158" s="2">
        <v>176.3119266055046</v>
      </c>
    </row>
    <row r="1159" spans="1:9" x14ac:dyDescent="0.35">
      <c r="A1159" s="10" t="s">
        <v>45</v>
      </c>
      <c r="B1159" s="10" t="s">
        <v>17</v>
      </c>
      <c r="C1159" s="10" t="s">
        <v>58</v>
      </c>
      <c r="D1159" s="11" t="s">
        <v>33</v>
      </c>
      <c r="E1159" s="13">
        <v>373963.07</v>
      </c>
      <c r="F1159" s="13">
        <v>2564782.83</v>
      </c>
      <c r="G1159" s="8">
        <v>75</v>
      </c>
      <c r="H1159" s="13">
        <v>34197.104399999997</v>
      </c>
      <c r="I1159" s="2">
        <v>235.98666666666668</v>
      </c>
    </row>
    <row r="1160" spans="1:9" x14ac:dyDescent="0.35">
      <c r="A1160" s="10" t="s">
        <v>45</v>
      </c>
      <c r="B1160" s="10" t="s">
        <v>14</v>
      </c>
      <c r="C1160" s="10" t="s">
        <v>29</v>
      </c>
      <c r="D1160" s="11"/>
      <c r="E1160" s="13">
        <v>16445961.439999999</v>
      </c>
      <c r="F1160" s="13">
        <v>695569482.51999998</v>
      </c>
      <c r="G1160" s="8">
        <v>36035</v>
      </c>
      <c r="H1160" s="13">
        <v>19302.608100000001</v>
      </c>
      <c r="I1160" s="2">
        <v>117.20111003191342</v>
      </c>
    </row>
    <row r="1161" spans="1:9" x14ac:dyDescent="0.35">
      <c r="A1161" s="10" t="s">
        <v>45</v>
      </c>
      <c r="B1161" s="10" t="s">
        <v>14</v>
      </c>
      <c r="C1161" s="10" t="s">
        <v>47</v>
      </c>
      <c r="D1161" s="18" t="s">
        <v>29</v>
      </c>
      <c r="E1161" s="15">
        <v>913318.35</v>
      </c>
      <c r="F1161" s="15">
        <v>38403266.350000001</v>
      </c>
      <c r="G1161" s="16">
        <v>1925</v>
      </c>
      <c r="H1161" s="15">
        <v>19949.748800000001</v>
      </c>
      <c r="I1161" s="17">
        <v>114.49142857142857</v>
      </c>
    </row>
    <row r="1162" spans="1:9" x14ac:dyDescent="0.35">
      <c r="A1162" s="10" t="s">
        <v>45</v>
      </c>
      <c r="B1162" s="10" t="s">
        <v>14</v>
      </c>
      <c r="C1162" s="10" t="s">
        <v>47</v>
      </c>
      <c r="D1162" s="11" t="s">
        <v>30</v>
      </c>
      <c r="E1162" s="13">
        <v>0</v>
      </c>
      <c r="F1162" s="13">
        <v>19513004.219999999</v>
      </c>
      <c r="G1162" s="8">
        <v>876</v>
      </c>
      <c r="H1162" s="13">
        <v>22275.118999999999</v>
      </c>
      <c r="I1162" s="2">
        <v>80.157534246575338</v>
      </c>
    </row>
    <row r="1163" spans="1:9" x14ac:dyDescent="0.35">
      <c r="A1163" s="10" t="s">
        <v>45</v>
      </c>
      <c r="B1163" s="10" t="s">
        <v>14</v>
      </c>
      <c r="C1163" s="10" t="s">
        <v>47</v>
      </c>
      <c r="D1163" s="11" t="s">
        <v>31</v>
      </c>
      <c r="E1163" s="13">
        <v>610677.37</v>
      </c>
      <c r="F1163" s="13">
        <v>16313155.91</v>
      </c>
      <c r="G1163" s="8">
        <v>937</v>
      </c>
      <c r="H1163" s="13">
        <v>17409.985000000001</v>
      </c>
      <c r="I1163" s="2">
        <v>134.81109925293489</v>
      </c>
    </row>
    <row r="1164" spans="1:9" x14ac:dyDescent="0.35">
      <c r="A1164" s="10" t="s">
        <v>45</v>
      </c>
      <c r="B1164" s="10" t="s">
        <v>14</v>
      </c>
      <c r="C1164" s="10" t="s">
        <v>47</v>
      </c>
      <c r="D1164" s="11" t="s">
        <v>32</v>
      </c>
      <c r="E1164" s="13">
        <v>74869.7</v>
      </c>
      <c r="F1164" s="13">
        <v>855653.04</v>
      </c>
      <c r="G1164" s="8">
        <v>51</v>
      </c>
      <c r="H1164" s="13">
        <v>16777.510600000001</v>
      </c>
      <c r="I1164" s="2">
        <v>175.76470588235293</v>
      </c>
    </row>
    <row r="1165" spans="1:9" x14ac:dyDescent="0.35">
      <c r="A1165" s="10" t="s">
        <v>45</v>
      </c>
      <c r="B1165" s="10" t="s">
        <v>14</v>
      </c>
      <c r="C1165" s="10" t="s">
        <v>47</v>
      </c>
      <c r="D1165" s="11" t="s">
        <v>33</v>
      </c>
      <c r="E1165" s="13">
        <v>227771.28</v>
      </c>
      <c r="F1165" s="13">
        <v>1721453.18</v>
      </c>
      <c r="G1165" s="8">
        <v>61</v>
      </c>
      <c r="H1165" s="13">
        <v>28220.543900000001</v>
      </c>
      <c r="I1165" s="2">
        <v>244.19672131147541</v>
      </c>
    </row>
    <row r="1166" spans="1:9" x14ac:dyDescent="0.35">
      <c r="A1166" s="10" t="s">
        <v>45</v>
      </c>
      <c r="B1166" s="10" t="s">
        <v>14</v>
      </c>
      <c r="C1166" s="10" t="s">
        <v>48</v>
      </c>
      <c r="D1166" s="18" t="s">
        <v>29</v>
      </c>
      <c r="E1166" s="15">
        <v>1262773.25</v>
      </c>
      <c r="F1166" s="15">
        <v>49779580.590000004</v>
      </c>
      <c r="G1166" s="16">
        <v>2605</v>
      </c>
      <c r="H1166" s="15">
        <v>19109.243999999999</v>
      </c>
      <c r="I1166" s="17">
        <v>116.58195777351247</v>
      </c>
    </row>
    <row r="1167" spans="1:9" x14ac:dyDescent="0.35">
      <c r="A1167" s="10" t="s">
        <v>45</v>
      </c>
      <c r="B1167" s="10" t="s">
        <v>14</v>
      </c>
      <c r="C1167" s="10" t="s">
        <v>48</v>
      </c>
      <c r="D1167" s="11" t="s">
        <v>30</v>
      </c>
      <c r="E1167" s="13">
        <v>0</v>
      </c>
      <c r="F1167" s="13">
        <v>21820654.27</v>
      </c>
      <c r="G1167" s="8">
        <v>1000</v>
      </c>
      <c r="H1167" s="13">
        <v>21820.654299999998</v>
      </c>
      <c r="I1167" s="2">
        <v>80.337999999999994</v>
      </c>
    </row>
    <row r="1168" spans="1:9" x14ac:dyDescent="0.35">
      <c r="A1168" s="10" t="s">
        <v>45</v>
      </c>
      <c r="B1168" s="10" t="s">
        <v>14</v>
      </c>
      <c r="C1168" s="10" t="s">
        <v>48</v>
      </c>
      <c r="D1168" s="11" t="s">
        <v>31</v>
      </c>
      <c r="E1168" s="13">
        <v>943429.3</v>
      </c>
      <c r="F1168" s="13">
        <v>25210580.850000001</v>
      </c>
      <c r="G1168" s="8">
        <v>1461</v>
      </c>
      <c r="H1168" s="13">
        <v>17255.7022</v>
      </c>
      <c r="I1168" s="2">
        <v>132.62012320328543</v>
      </c>
    </row>
    <row r="1169" spans="1:9" x14ac:dyDescent="0.35">
      <c r="A1169" s="10" t="s">
        <v>45</v>
      </c>
      <c r="B1169" s="10" t="s">
        <v>14</v>
      </c>
      <c r="C1169" s="10" t="s">
        <v>48</v>
      </c>
      <c r="D1169" s="11" t="s">
        <v>32</v>
      </c>
      <c r="E1169" s="13">
        <v>99532.37</v>
      </c>
      <c r="F1169" s="13">
        <v>1149315.3600000001</v>
      </c>
      <c r="G1169" s="8">
        <v>70</v>
      </c>
      <c r="H1169" s="13">
        <v>16418.7909</v>
      </c>
      <c r="I1169" s="2">
        <v>176.07142857142858</v>
      </c>
    </row>
    <row r="1170" spans="1:9" x14ac:dyDescent="0.35">
      <c r="A1170" s="10" t="s">
        <v>45</v>
      </c>
      <c r="B1170" s="10" t="s">
        <v>14</v>
      </c>
      <c r="C1170" s="10" t="s">
        <v>48</v>
      </c>
      <c r="D1170" s="11" t="s">
        <v>33</v>
      </c>
      <c r="E1170" s="13">
        <v>219811.58</v>
      </c>
      <c r="F1170" s="13">
        <v>1599030.11</v>
      </c>
      <c r="G1170" s="8">
        <v>74</v>
      </c>
      <c r="H1170" s="13">
        <v>21608.514999999999</v>
      </c>
      <c r="I1170" s="2">
        <v>233.44594594594594</v>
      </c>
    </row>
    <row r="1171" spans="1:9" x14ac:dyDescent="0.35">
      <c r="A1171" s="10" t="s">
        <v>45</v>
      </c>
      <c r="B1171" s="10" t="s">
        <v>14</v>
      </c>
      <c r="C1171" s="10" t="s">
        <v>49</v>
      </c>
      <c r="D1171" s="18" t="s">
        <v>29</v>
      </c>
      <c r="E1171" s="15">
        <v>1299324.43</v>
      </c>
      <c r="F1171" s="15">
        <v>52581334.18</v>
      </c>
      <c r="G1171" s="16">
        <v>2596</v>
      </c>
      <c r="H1171" s="15">
        <v>20254.751199999999</v>
      </c>
      <c r="I1171" s="17">
        <v>115.66756548536209</v>
      </c>
    </row>
    <row r="1172" spans="1:9" x14ac:dyDescent="0.35">
      <c r="A1172" s="10" t="s">
        <v>45</v>
      </c>
      <c r="B1172" s="10" t="s">
        <v>14</v>
      </c>
      <c r="C1172" s="10" t="s">
        <v>49</v>
      </c>
      <c r="D1172" s="11" t="s">
        <v>30</v>
      </c>
      <c r="E1172" s="13">
        <v>0</v>
      </c>
      <c r="F1172" s="13">
        <v>24064644.98</v>
      </c>
      <c r="G1172" s="8">
        <v>1003</v>
      </c>
      <c r="H1172" s="13">
        <v>23992.667000000001</v>
      </c>
      <c r="I1172" s="2">
        <v>75.234297108673985</v>
      </c>
    </row>
    <row r="1173" spans="1:9" x14ac:dyDescent="0.35">
      <c r="A1173" s="10" t="s">
        <v>45</v>
      </c>
      <c r="B1173" s="10" t="s">
        <v>14</v>
      </c>
      <c r="C1173" s="10" t="s">
        <v>49</v>
      </c>
      <c r="D1173" s="11" t="s">
        <v>31</v>
      </c>
      <c r="E1173" s="13">
        <v>955327.4</v>
      </c>
      <c r="F1173" s="13">
        <v>25604563.649999999</v>
      </c>
      <c r="G1173" s="8">
        <v>1449</v>
      </c>
      <c r="H1173" s="13">
        <v>17670.506300000001</v>
      </c>
      <c r="I1173" s="2">
        <v>134.19737750172533</v>
      </c>
    </row>
    <row r="1174" spans="1:9" x14ac:dyDescent="0.35">
      <c r="A1174" s="10" t="s">
        <v>45</v>
      </c>
      <c r="B1174" s="10" t="s">
        <v>14</v>
      </c>
      <c r="C1174" s="10" t="s">
        <v>49</v>
      </c>
      <c r="D1174" s="11" t="s">
        <v>32</v>
      </c>
      <c r="E1174" s="13">
        <v>96779.79</v>
      </c>
      <c r="F1174" s="13">
        <v>1109454.03</v>
      </c>
      <c r="G1174" s="8">
        <v>65</v>
      </c>
      <c r="H1174" s="13">
        <v>17068.523499999999</v>
      </c>
      <c r="I1174" s="2">
        <v>179.43076923076924</v>
      </c>
    </row>
    <row r="1175" spans="1:9" x14ac:dyDescent="0.35">
      <c r="A1175" s="10" t="s">
        <v>45</v>
      </c>
      <c r="B1175" s="10" t="s">
        <v>14</v>
      </c>
      <c r="C1175" s="10" t="s">
        <v>49</v>
      </c>
      <c r="D1175" s="11" t="s">
        <v>33</v>
      </c>
      <c r="E1175" s="13">
        <v>247217.24</v>
      </c>
      <c r="F1175" s="13">
        <v>1802671.52</v>
      </c>
      <c r="G1175" s="8">
        <v>79</v>
      </c>
      <c r="H1175" s="13">
        <v>22818.626799999998</v>
      </c>
      <c r="I1175" s="2">
        <v>236.68354430379748</v>
      </c>
    </row>
    <row r="1176" spans="1:9" x14ac:dyDescent="0.35">
      <c r="A1176" s="10" t="s">
        <v>45</v>
      </c>
      <c r="B1176" s="10" t="s">
        <v>14</v>
      </c>
      <c r="C1176" s="10" t="s">
        <v>50</v>
      </c>
      <c r="D1176" s="18" t="s">
        <v>29</v>
      </c>
      <c r="E1176" s="15">
        <v>1074551.6499999999</v>
      </c>
      <c r="F1176" s="15">
        <v>46676088.899999999</v>
      </c>
      <c r="G1176" s="16">
        <v>2364</v>
      </c>
      <c r="H1176" s="15">
        <v>19744.538499999999</v>
      </c>
      <c r="I1176" s="17">
        <v>116.83037225042301</v>
      </c>
    </row>
    <row r="1177" spans="1:9" x14ac:dyDescent="0.35">
      <c r="A1177" s="10" t="s">
        <v>45</v>
      </c>
      <c r="B1177" s="10" t="s">
        <v>14</v>
      </c>
      <c r="C1177" s="10" t="s">
        <v>50</v>
      </c>
      <c r="D1177" s="11" t="s">
        <v>30</v>
      </c>
      <c r="E1177" s="13">
        <v>0</v>
      </c>
      <c r="F1177" s="13">
        <v>22493838.219999999</v>
      </c>
      <c r="G1177" s="8">
        <v>1044</v>
      </c>
      <c r="H1177" s="13">
        <v>21545.822</v>
      </c>
      <c r="I1177" s="2">
        <v>85.84482758620689</v>
      </c>
    </row>
    <row r="1178" spans="1:9" x14ac:dyDescent="0.35">
      <c r="A1178" s="10" t="s">
        <v>45</v>
      </c>
      <c r="B1178" s="10" t="s">
        <v>14</v>
      </c>
      <c r="C1178" s="10" t="s">
        <v>50</v>
      </c>
      <c r="D1178" s="11" t="s">
        <v>31</v>
      </c>
      <c r="E1178" s="13">
        <v>821389.67</v>
      </c>
      <c r="F1178" s="13">
        <v>21912233.82</v>
      </c>
      <c r="G1178" s="8">
        <v>1202</v>
      </c>
      <c r="H1178" s="13">
        <v>18229.811799999999</v>
      </c>
      <c r="I1178" s="2">
        <v>135.00166389351082</v>
      </c>
    </row>
    <row r="1179" spans="1:9" x14ac:dyDescent="0.35">
      <c r="A1179" s="10" t="s">
        <v>45</v>
      </c>
      <c r="B1179" s="10" t="s">
        <v>14</v>
      </c>
      <c r="C1179" s="10" t="s">
        <v>50</v>
      </c>
      <c r="D1179" s="11" t="s">
        <v>32</v>
      </c>
      <c r="E1179" s="13">
        <v>100280.33</v>
      </c>
      <c r="F1179" s="13">
        <v>1158150.6399999999</v>
      </c>
      <c r="G1179" s="8">
        <v>57</v>
      </c>
      <c r="H1179" s="13">
        <v>20318.4323</v>
      </c>
      <c r="I1179" s="2">
        <v>175.12280701754386</v>
      </c>
    </row>
    <row r="1180" spans="1:9" x14ac:dyDescent="0.35">
      <c r="A1180" s="10" t="s">
        <v>45</v>
      </c>
      <c r="B1180" s="10" t="s">
        <v>14</v>
      </c>
      <c r="C1180" s="10" t="s">
        <v>50</v>
      </c>
      <c r="D1180" s="11" t="s">
        <v>33</v>
      </c>
      <c r="E1180" s="13">
        <v>152881.65</v>
      </c>
      <c r="F1180" s="13">
        <v>1111866.22</v>
      </c>
      <c r="G1180" s="8">
        <v>61</v>
      </c>
      <c r="H1180" s="13">
        <v>18227.3151</v>
      </c>
      <c r="I1180" s="2">
        <v>234.60655737704917</v>
      </c>
    </row>
    <row r="1181" spans="1:9" x14ac:dyDescent="0.35">
      <c r="A1181" s="10" t="s">
        <v>45</v>
      </c>
      <c r="B1181" s="10" t="s">
        <v>14</v>
      </c>
      <c r="C1181" s="10" t="s">
        <v>51</v>
      </c>
      <c r="D1181" s="18" t="s">
        <v>29</v>
      </c>
      <c r="E1181" s="15">
        <v>1234578.45</v>
      </c>
      <c r="F1181" s="15">
        <v>54849523.770000003</v>
      </c>
      <c r="G1181" s="16">
        <v>2935</v>
      </c>
      <c r="H1181" s="15">
        <v>18688.0831</v>
      </c>
      <c r="I1181" s="17">
        <v>117.61567291311755</v>
      </c>
    </row>
    <row r="1182" spans="1:9" x14ac:dyDescent="0.35">
      <c r="A1182" s="10" t="s">
        <v>45</v>
      </c>
      <c r="B1182" s="10" t="s">
        <v>14</v>
      </c>
      <c r="C1182" s="10" t="s">
        <v>51</v>
      </c>
      <c r="D1182" s="11" t="s">
        <v>30</v>
      </c>
      <c r="E1182" s="13">
        <v>0</v>
      </c>
      <c r="F1182" s="13">
        <v>26589469.710000001</v>
      </c>
      <c r="G1182" s="8">
        <v>1343</v>
      </c>
      <c r="H1182" s="13">
        <v>19798.562699999999</v>
      </c>
      <c r="I1182" s="2">
        <v>89.960536113179444</v>
      </c>
    </row>
    <row r="1183" spans="1:9" x14ac:dyDescent="0.35">
      <c r="A1183" s="10" t="s">
        <v>45</v>
      </c>
      <c r="B1183" s="10" t="s">
        <v>14</v>
      </c>
      <c r="C1183" s="10" t="s">
        <v>51</v>
      </c>
      <c r="D1183" s="11" t="s">
        <v>31</v>
      </c>
      <c r="E1183" s="13">
        <v>965632.73</v>
      </c>
      <c r="F1183" s="13">
        <v>25809000.710000001</v>
      </c>
      <c r="G1183" s="8">
        <v>1456</v>
      </c>
      <c r="H1183" s="13">
        <v>17725.962</v>
      </c>
      <c r="I1183" s="2">
        <v>134.41964285714286</v>
      </c>
    </row>
    <row r="1184" spans="1:9" x14ac:dyDescent="0.35">
      <c r="A1184" s="10" t="s">
        <v>45</v>
      </c>
      <c r="B1184" s="10" t="s">
        <v>14</v>
      </c>
      <c r="C1184" s="10" t="s">
        <v>51</v>
      </c>
      <c r="D1184" s="11" t="s">
        <v>32</v>
      </c>
      <c r="E1184" s="13">
        <v>107500.4</v>
      </c>
      <c r="F1184" s="13">
        <v>1249419.19</v>
      </c>
      <c r="G1184" s="8">
        <v>63</v>
      </c>
      <c r="H1184" s="13">
        <v>19832.050599999999</v>
      </c>
      <c r="I1184" s="2">
        <v>177.63492063492063</v>
      </c>
    </row>
    <row r="1185" spans="1:9" x14ac:dyDescent="0.35">
      <c r="A1185" s="10" t="s">
        <v>45</v>
      </c>
      <c r="B1185" s="10" t="s">
        <v>14</v>
      </c>
      <c r="C1185" s="10" t="s">
        <v>51</v>
      </c>
      <c r="D1185" s="11" t="s">
        <v>33</v>
      </c>
      <c r="E1185" s="13">
        <v>161445.32</v>
      </c>
      <c r="F1185" s="13">
        <v>1201634.1599999999</v>
      </c>
      <c r="G1185" s="8">
        <v>73</v>
      </c>
      <c r="H1185" s="13">
        <v>16460.741900000001</v>
      </c>
      <c r="I1185" s="2">
        <v>239.43835616438355</v>
      </c>
    </row>
    <row r="1186" spans="1:9" x14ac:dyDescent="0.35">
      <c r="A1186" s="10" t="s">
        <v>45</v>
      </c>
      <c r="B1186" s="10" t="s">
        <v>14</v>
      </c>
      <c r="C1186" s="10" t="s">
        <v>52</v>
      </c>
      <c r="D1186" s="18" t="s">
        <v>29</v>
      </c>
      <c r="E1186" s="15">
        <v>1681159.51</v>
      </c>
      <c r="F1186" s="15">
        <v>74772973.829999998</v>
      </c>
      <c r="G1186" s="16">
        <v>3985</v>
      </c>
      <c r="H1186" s="15">
        <v>18763.607</v>
      </c>
      <c r="I1186" s="17">
        <v>117.10288582183188</v>
      </c>
    </row>
    <row r="1187" spans="1:9" x14ac:dyDescent="0.35">
      <c r="A1187" s="10" t="s">
        <v>45</v>
      </c>
      <c r="B1187" s="10" t="s">
        <v>14</v>
      </c>
      <c r="C1187" s="10" t="s">
        <v>52</v>
      </c>
      <c r="D1187" s="11" t="s">
        <v>30</v>
      </c>
      <c r="E1187" s="13">
        <v>0</v>
      </c>
      <c r="F1187" s="13">
        <v>38621192.810000002</v>
      </c>
      <c r="G1187" s="8">
        <v>2039</v>
      </c>
      <c r="H1187" s="13">
        <v>18941.242200000001</v>
      </c>
      <c r="I1187" s="2">
        <v>94.112309955860709</v>
      </c>
    </row>
    <row r="1188" spans="1:9" x14ac:dyDescent="0.35">
      <c r="A1188" s="10" t="s">
        <v>45</v>
      </c>
      <c r="B1188" s="10" t="s">
        <v>14</v>
      </c>
      <c r="C1188" s="10" t="s">
        <v>52</v>
      </c>
      <c r="D1188" s="11" t="s">
        <v>31</v>
      </c>
      <c r="E1188" s="13">
        <v>1200999.19</v>
      </c>
      <c r="F1188" s="13">
        <v>32063595.899999999</v>
      </c>
      <c r="G1188" s="8">
        <v>1778</v>
      </c>
      <c r="H1188" s="13">
        <v>18033.518499999998</v>
      </c>
      <c r="I1188" s="2">
        <v>134.91338582677164</v>
      </c>
    </row>
    <row r="1189" spans="1:9" x14ac:dyDescent="0.35">
      <c r="A1189" s="10" t="s">
        <v>45</v>
      </c>
      <c r="B1189" s="10" t="s">
        <v>14</v>
      </c>
      <c r="C1189" s="10" t="s">
        <v>52</v>
      </c>
      <c r="D1189" s="11" t="s">
        <v>32</v>
      </c>
      <c r="E1189" s="13">
        <v>142139.09</v>
      </c>
      <c r="F1189" s="13">
        <v>1624446.24</v>
      </c>
      <c r="G1189" s="8">
        <v>80</v>
      </c>
      <c r="H1189" s="13">
        <v>20305.578000000001</v>
      </c>
      <c r="I1189" s="2">
        <v>177.0625</v>
      </c>
    </row>
    <row r="1190" spans="1:9" x14ac:dyDescent="0.35">
      <c r="A1190" s="10" t="s">
        <v>45</v>
      </c>
      <c r="B1190" s="10" t="s">
        <v>14</v>
      </c>
      <c r="C1190" s="10" t="s">
        <v>52</v>
      </c>
      <c r="D1190" s="11" t="s">
        <v>33</v>
      </c>
      <c r="E1190" s="13">
        <v>338021.23</v>
      </c>
      <c r="F1190" s="13">
        <v>2463738.8799999999</v>
      </c>
      <c r="G1190" s="8">
        <v>88</v>
      </c>
      <c r="H1190" s="13">
        <v>27997.0327</v>
      </c>
      <c r="I1190" s="2">
        <v>235.44318181818181</v>
      </c>
    </row>
    <row r="1191" spans="1:9" x14ac:dyDescent="0.35">
      <c r="A1191" s="10" t="s">
        <v>45</v>
      </c>
      <c r="B1191" s="10" t="s">
        <v>14</v>
      </c>
      <c r="C1191" s="10" t="s">
        <v>53</v>
      </c>
      <c r="D1191" s="18" t="s">
        <v>29</v>
      </c>
      <c r="E1191" s="15">
        <v>1450318.28</v>
      </c>
      <c r="F1191" s="15">
        <v>66315938.899999999</v>
      </c>
      <c r="G1191" s="16">
        <v>3614</v>
      </c>
      <c r="H1191" s="15">
        <v>18349.734100000001</v>
      </c>
      <c r="I1191" s="17">
        <v>118.82844493635861</v>
      </c>
    </row>
    <row r="1192" spans="1:9" x14ac:dyDescent="0.35">
      <c r="A1192" s="10" t="s">
        <v>45</v>
      </c>
      <c r="B1192" s="10" t="s">
        <v>14</v>
      </c>
      <c r="C1192" s="10" t="s">
        <v>53</v>
      </c>
      <c r="D1192" s="11" t="s">
        <v>30</v>
      </c>
      <c r="E1192" s="13">
        <v>0</v>
      </c>
      <c r="F1192" s="13">
        <v>32246633</v>
      </c>
      <c r="G1192" s="8">
        <v>1759</v>
      </c>
      <c r="H1192" s="13">
        <v>18332.366699999999</v>
      </c>
      <c r="I1192" s="2">
        <v>97.069926094371809</v>
      </c>
    </row>
    <row r="1193" spans="1:9" x14ac:dyDescent="0.35">
      <c r="A1193" s="10" t="s">
        <v>45</v>
      </c>
      <c r="B1193" s="10" t="s">
        <v>14</v>
      </c>
      <c r="C1193" s="10" t="s">
        <v>53</v>
      </c>
      <c r="D1193" s="11" t="s">
        <v>31</v>
      </c>
      <c r="E1193" s="13">
        <v>1181628.24</v>
      </c>
      <c r="F1193" s="13">
        <v>31594385.170000002</v>
      </c>
      <c r="G1193" s="8">
        <v>1724</v>
      </c>
      <c r="H1193" s="13">
        <v>18326.209500000001</v>
      </c>
      <c r="I1193" s="2">
        <v>134.73433874709977</v>
      </c>
    </row>
    <row r="1194" spans="1:9" x14ac:dyDescent="0.35">
      <c r="A1194" s="10" t="s">
        <v>45</v>
      </c>
      <c r="B1194" s="10" t="s">
        <v>14</v>
      </c>
      <c r="C1194" s="10" t="s">
        <v>53</v>
      </c>
      <c r="D1194" s="11" t="s">
        <v>32</v>
      </c>
      <c r="E1194" s="13">
        <v>120058.28</v>
      </c>
      <c r="F1194" s="13">
        <v>1393962.66</v>
      </c>
      <c r="G1194" s="8">
        <v>78</v>
      </c>
      <c r="H1194" s="13">
        <v>17871.316200000001</v>
      </c>
      <c r="I1194" s="2">
        <v>174.43589743589743</v>
      </c>
    </row>
    <row r="1195" spans="1:9" x14ac:dyDescent="0.35">
      <c r="A1195" s="10" t="s">
        <v>45</v>
      </c>
      <c r="B1195" s="10" t="s">
        <v>14</v>
      </c>
      <c r="C1195" s="10" t="s">
        <v>53</v>
      </c>
      <c r="D1195" s="11" t="s">
        <v>33</v>
      </c>
      <c r="E1195" s="13">
        <v>148631.76</v>
      </c>
      <c r="F1195" s="13">
        <v>1080958.07</v>
      </c>
      <c r="G1195" s="8">
        <v>53</v>
      </c>
      <c r="H1195" s="13">
        <v>20395.435300000001</v>
      </c>
      <c r="I1195" s="2">
        <v>241.73584905660377</v>
      </c>
    </row>
    <row r="1196" spans="1:9" x14ac:dyDescent="0.35">
      <c r="A1196" s="10" t="s">
        <v>45</v>
      </c>
      <c r="B1196" s="10" t="s">
        <v>14</v>
      </c>
      <c r="C1196" s="10" t="s">
        <v>54</v>
      </c>
      <c r="D1196" s="18" t="s">
        <v>29</v>
      </c>
      <c r="E1196" s="15">
        <v>1372591.44</v>
      </c>
      <c r="F1196" s="15">
        <v>54028259.939999998</v>
      </c>
      <c r="G1196" s="16">
        <v>2860</v>
      </c>
      <c r="H1196" s="15">
        <v>18891</v>
      </c>
      <c r="I1196" s="17">
        <v>119.15314685314685</v>
      </c>
    </row>
    <row r="1197" spans="1:9" x14ac:dyDescent="0.35">
      <c r="A1197" s="10" t="s">
        <v>45</v>
      </c>
      <c r="B1197" s="10" t="s">
        <v>14</v>
      </c>
      <c r="C1197" s="10" t="s">
        <v>54</v>
      </c>
      <c r="D1197" s="11" t="s">
        <v>30</v>
      </c>
      <c r="E1197" s="13">
        <v>0</v>
      </c>
      <c r="F1197" s="13">
        <v>23711604.050000001</v>
      </c>
      <c r="G1197" s="8">
        <v>1193</v>
      </c>
      <c r="H1197" s="13">
        <v>19875.611099999998</v>
      </c>
      <c r="I1197" s="2">
        <v>91.505448449287513</v>
      </c>
    </row>
    <row r="1198" spans="1:9" x14ac:dyDescent="0.35">
      <c r="A1198" s="10" t="s">
        <v>45</v>
      </c>
      <c r="B1198" s="10" t="s">
        <v>14</v>
      </c>
      <c r="C1198" s="10" t="s">
        <v>54</v>
      </c>
      <c r="D1198" s="11" t="s">
        <v>31</v>
      </c>
      <c r="E1198" s="13">
        <v>1021465.08</v>
      </c>
      <c r="F1198" s="13">
        <v>27261691.18</v>
      </c>
      <c r="G1198" s="8">
        <v>1537</v>
      </c>
      <c r="H1198" s="13">
        <v>17736.949400000001</v>
      </c>
      <c r="I1198" s="2">
        <v>133.67404033832142</v>
      </c>
    </row>
    <row r="1199" spans="1:9" x14ac:dyDescent="0.35">
      <c r="A1199" s="10" t="s">
        <v>45</v>
      </c>
      <c r="B1199" s="10" t="s">
        <v>14</v>
      </c>
      <c r="C1199" s="10" t="s">
        <v>54</v>
      </c>
      <c r="D1199" s="11" t="s">
        <v>32</v>
      </c>
      <c r="E1199" s="13">
        <v>120694.36</v>
      </c>
      <c r="F1199" s="13">
        <v>1378858.86</v>
      </c>
      <c r="G1199" s="8">
        <v>72</v>
      </c>
      <c r="H1199" s="13">
        <v>19150.817500000001</v>
      </c>
      <c r="I1199" s="2">
        <v>172.43055555555554</v>
      </c>
    </row>
    <row r="1200" spans="1:9" x14ac:dyDescent="0.35">
      <c r="A1200" s="10" t="s">
        <v>45</v>
      </c>
      <c r="B1200" s="10" t="s">
        <v>14</v>
      </c>
      <c r="C1200" s="10" t="s">
        <v>54</v>
      </c>
      <c r="D1200" s="11" t="s">
        <v>33</v>
      </c>
      <c r="E1200" s="13">
        <v>230432</v>
      </c>
      <c r="F1200" s="13">
        <v>1676105.85</v>
      </c>
      <c r="G1200" s="8">
        <v>58</v>
      </c>
      <c r="H1200" s="13">
        <v>28898.376700000001</v>
      </c>
      <c r="I1200" s="2">
        <v>236.89655172413794</v>
      </c>
    </row>
    <row r="1201" spans="1:9" x14ac:dyDescent="0.35">
      <c r="A1201" s="10" t="s">
        <v>45</v>
      </c>
      <c r="B1201" s="10" t="s">
        <v>14</v>
      </c>
      <c r="C1201" s="10" t="s">
        <v>55</v>
      </c>
      <c r="D1201" s="18" t="s">
        <v>29</v>
      </c>
      <c r="E1201" s="15">
        <v>1298824.48</v>
      </c>
      <c r="F1201" s="15">
        <v>53321023.969999999</v>
      </c>
      <c r="G1201" s="16">
        <v>2758</v>
      </c>
      <c r="H1201" s="15">
        <v>19333.2212</v>
      </c>
      <c r="I1201" s="17">
        <v>118.37926033357506</v>
      </c>
    </row>
    <row r="1202" spans="1:9" x14ac:dyDescent="0.35">
      <c r="A1202" s="10" t="s">
        <v>45</v>
      </c>
      <c r="B1202" s="10" t="s">
        <v>14</v>
      </c>
      <c r="C1202" s="10" t="s">
        <v>55</v>
      </c>
      <c r="D1202" s="11" t="s">
        <v>30</v>
      </c>
      <c r="E1202" s="13">
        <v>0</v>
      </c>
      <c r="F1202" s="13">
        <v>25292804</v>
      </c>
      <c r="G1202" s="8">
        <v>1255</v>
      </c>
      <c r="H1202" s="13">
        <v>20153.628700000001</v>
      </c>
      <c r="I1202" s="2">
        <v>91.482071713147405</v>
      </c>
    </row>
    <row r="1203" spans="1:9" x14ac:dyDescent="0.35">
      <c r="A1203" s="10" t="s">
        <v>45</v>
      </c>
      <c r="B1203" s="10" t="s">
        <v>14</v>
      </c>
      <c r="C1203" s="10" t="s">
        <v>55</v>
      </c>
      <c r="D1203" s="11" t="s">
        <v>31</v>
      </c>
      <c r="E1203" s="13">
        <v>921312.39</v>
      </c>
      <c r="F1203" s="13">
        <v>24628615.109999999</v>
      </c>
      <c r="G1203" s="8">
        <v>1359</v>
      </c>
      <c r="H1203" s="13">
        <v>18122.601299999998</v>
      </c>
      <c r="I1203" s="2">
        <v>134.11405445180279</v>
      </c>
    </row>
    <row r="1204" spans="1:9" x14ac:dyDescent="0.35">
      <c r="A1204" s="10" t="s">
        <v>45</v>
      </c>
      <c r="B1204" s="10" t="s">
        <v>14</v>
      </c>
      <c r="C1204" s="10" t="s">
        <v>55</v>
      </c>
      <c r="D1204" s="11" t="s">
        <v>32</v>
      </c>
      <c r="E1204" s="13">
        <v>148970.89000000001</v>
      </c>
      <c r="F1204" s="13">
        <v>1717124.06</v>
      </c>
      <c r="G1204" s="8">
        <v>75</v>
      </c>
      <c r="H1204" s="13">
        <v>22894.987499999999</v>
      </c>
      <c r="I1204" s="2">
        <v>172.41333333333333</v>
      </c>
    </row>
    <row r="1205" spans="1:9" x14ac:dyDescent="0.35">
      <c r="A1205" s="10" t="s">
        <v>45</v>
      </c>
      <c r="B1205" s="10" t="s">
        <v>14</v>
      </c>
      <c r="C1205" s="10" t="s">
        <v>55</v>
      </c>
      <c r="D1205" s="11" t="s">
        <v>33</v>
      </c>
      <c r="E1205" s="13">
        <v>228541.2</v>
      </c>
      <c r="F1205" s="13">
        <v>1682480.8</v>
      </c>
      <c r="G1205" s="8">
        <v>69</v>
      </c>
      <c r="H1205" s="13">
        <v>24383.779699999999</v>
      </c>
      <c r="I1205" s="2">
        <v>238.95652173913044</v>
      </c>
    </row>
    <row r="1206" spans="1:9" x14ac:dyDescent="0.35">
      <c r="A1206" s="10" t="s">
        <v>45</v>
      </c>
      <c r="B1206" s="10" t="s">
        <v>14</v>
      </c>
      <c r="C1206" s="10" t="s">
        <v>56</v>
      </c>
      <c r="D1206" s="18" t="s">
        <v>29</v>
      </c>
      <c r="E1206" s="15">
        <v>1417164.52</v>
      </c>
      <c r="F1206" s="15">
        <v>66091682.289999999</v>
      </c>
      <c r="G1206" s="16">
        <v>3436</v>
      </c>
      <c r="H1206" s="15">
        <v>19235.064699999999</v>
      </c>
      <c r="I1206" s="17">
        <v>115.61408614668218</v>
      </c>
    </row>
    <row r="1207" spans="1:9" x14ac:dyDescent="0.35">
      <c r="A1207" s="10" t="s">
        <v>45</v>
      </c>
      <c r="B1207" s="10" t="s">
        <v>14</v>
      </c>
      <c r="C1207" s="10" t="s">
        <v>56</v>
      </c>
      <c r="D1207" s="11" t="s">
        <v>30</v>
      </c>
      <c r="E1207" s="13">
        <v>0</v>
      </c>
      <c r="F1207" s="13">
        <v>33332038.530000001</v>
      </c>
      <c r="G1207" s="8">
        <v>1628</v>
      </c>
      <c r="H1207" s="13">
        <v>20474.2251</v>
      </c>
      <c r="I1207" s="2">
        <v>89.16400491400492</v>
      </c>
    </row>
    <row r="1208" spans="1:9" x14ac:dyDescent="0.35">
      <c r="A1208" s="10" t="s">
        <v>45</v>
      </c>
      <c r="B1208" s="10" t="s">
        <v>14</v>
      </c>
      <c r="C1208" s="10" t="s">
        <v>56</v>
      </c>
      <c r="D1208" s="11" t="s">
        <v>31</v>
      </c>
      <c r="E1208" s="13">
        <v>1134173.0900000001</v>
      </c>
      <c r="F1208" s="13">
        <v>30276919.5</v>
      </c>
      <c r="G1208" s="8">
        <v>1674</v>
      </c>
      <c r="H1208" s="13">
        <v>18086.570800000001</v>
      </c>
      <c r="I1208" s="2">
        <v>134.42771804062127</v>
      </c>
    </row>
    <row r="1209" spans="1:9" x14ac:dyDescent="0.35">
      <c r="A1209" s="10" t="s">
        <v>45</v>
      </c>
      <c r="B1209" s="10" t="s">
        <v>14</v>
      </c>
      <c r="C1209" s="10" t="s">
        <v>56</v>
      </c>
      <c r="D1209" s="11" t="s">
        <v>32</v>
      </c>
      <c r="E1209" s="13">
        <v>102146.1</v>
      </c>
      <c r="F1209" s="13">
        <v>1167186.92</v>
      </c>
      <c r="G1209" s="8">
        <v>74</v>
      </c>
      <c r="H1209" s="13">
        <v>15772.796200000001</v>
      </c>
      <c r="I1209" s="2">
        <v>172.27027027027026</v>
      </c>
    </row>
    <row r="1210" spans="1:9" x14ac:dyDescent="0.35">
      <c r="A1210" s="10" t="s">
        <v>45</v>
      </c>
      <c r="B1210" s="10" t="s">
        <v>14</v>
      </c>
      <c r="C1210" s="10" t="s">
        <v>56</v>
      </c>
      <c r="D1210" s="11" t="s">
        <v>33</v>
      </c>
      <c r="E1210" s="13">
        <v>180845.33</v>
      </c>
      <c r="F1210" s="13">
        <v>1315537.3400000001</v>
      </c>
      <c r="G1210" s="8">
        <v>60</v>
      </c>
      <c r="H1210" s="13">
        <v>21925.622299999999</v>
      </c>
      <c r="I1210" s="2">
        <v>238.51666666666668</v>
      </c>
    </row>
    <row r="1211" spans="1:9" x14ac:dyDescent="0.35">
      <c r="A1211" s="10" t="s">
        <v>45</v>
      </c>
      <c r="B1211" s="10" t="s">
        <v>14</v>
      </c>
      <c r="C1211" s="10" t="s">
        <v>57</v>
      </c>
      <c r="D1211" s="18" t="s">
        <v>29</v>
      </c>
      <c r="E1211" s="15">
        <v>1676189.46</v>
      </c>
      <c r="F1211" s="15">
        <v>69120119.980000004</v>
      </c>
      <c r="G1211" s="16">
        <v>3564</v>
      </c>
      <c r="H1211" s="15">
        <v>19393.973099999999</v>
      </c>
      <c r="I1211" s="17">
        <v>118.02665544332211</v>
      </c>
    </row>
    <row r="1212" spans="1:9" x14ac:dyDescent="0.35">
      <c r="A1212" s="10" t="s">
        <v>45</v>
      </c>
      <c r="B1212" s="10" t="s">
        <v>14</v>
      </c>
      <c r="C1212" s="10" t="s">
        <v>57</v>
      </c>
      <c r="D1212" s="11" t="s">
        <v>30</v>
      </c>
      <c r="E1212" s="13">
        <v>0</v>
      </c>
      <c r="F1212" s="13">
        <v>33063046.239999998</v>
      </c>
      <c r="G1212" s="8">
        <v>1644</v>
      </c>
      <c r="H1212" s="13">
        <v>20111.342000000001</v>
      </c>
      <c r="I1212" s="2">
        <v>91.728710462287111</v>
      </c>
    </row>
    <row r="1213" spans="1:9" x14ac:dyDescent="0.35">
      <c r="A1213" s="10" t="s">
        <v>45</v>
      </c>
      <c r="B1213" s="10" t="s">
        <v>14</v>
      </c>
      <c r="C1213" s="10" t="s">
        <v>57</v>
      </c>
      <c r="D1213" s="11" t="s">
        <v>31</v>
      </c>
      <c r="E1213" s="13">
        <v>1173242.54</v>
      </c>
      <c r="F1213" s="13">
        <v>31366479.149999999</v>
      </c>
      <c r="G1213" s="8">
        <v>1724</v>
      </c>
      <c r="H1213" s="13">
        <v>18194.0134</v>
      </c>
      <c r="I1213" s="2">
        <v>133.78886310904872</v>
      </c>
    </row>
    <row r="1214" spans="1:9" x14ac:dyDescent="0.35">
      <c r="A1214" s="10" t="s">
        <v>45</v>
      </c>
      <c r="B1214" s="10" t="s">
        <v>14</v>
      </c>
      <c r="C1214" s="10" t="s">
        <v>57</v>
      </c>
      <c r="D1214" s="11" t="s">
        <v>32</v>
      </c>
      <c r="E1214" s="13">
        <v>240066.39</v>
      </c>
      <c r="F1214" s="13">
        <v>2743615.28</v>
      </c>
      <c r="G1214" s="8">
        <v>113</v>
      </c>
      <c r="H1214" s="13">
        <v>24279.781200000001</v>
      </c>
      <c r="I1214" s="2">
        <v>176.0353982300885</v>
      </c>
    </row>
    <row r="1215" spans="1:9" x14ac:dyDescent="0.35">
      <c r="A1215" s="10" t="s">
        <v>45</v>
      </c>
      <c r="B1215" s="10" t="s">
        <v>14</v>
      </c>
      <c r="C1215" s="10" t="s">
        <v>57</v>
      </c>
      <c r="D1215" s="11" t="s">
        <v>33</v>
      </c>
      <c r="E1215" s="13">
        <v>262880.53000000003</v>
      </c>
      <c r="F1215" s="13">
        <v>1946979.31</v>
      </c>
      <c r="G1215" s="8">
        <v>83</v>
      </c>
      <c r="H1215" s="13">
        <v>23457.581999999999</v>
      </c>
      <c r="I1215" s="2">
        <v>232.54216867469879</v>
      </c>
    </row>
    <row r="1216" spans="1:9" x14ac:dyDescent="0.35">
      <c r="A1216" s="10" t="s">
        <v>45</v>
      </c>
      <c r="B1216" s="10" t="s">
        <v>14</v>
      </c>
      <c r="C1216" s="14" t="s">
        <v>58</v>
      </c>
      <c r="D1216" s="11" t="s">
        <v>29</v>
      </c>
      <c r="E1216" s="15">
        <v>1765167.62</v>
      </c>
      <c r="F1216" s="15">
        <v>69629689.819999993</v>
      </c>
      <c r="G1216" s="16">
        <v>3393</v>
      </c>
      <c r="H1216" s="15">
        <v>20521.570800000001</v>
      </c>
      <c r="I1216" s="17">
        <v>116.80577659888004</v>
      </c>
    </row>
    <row r="1217" spans="1:9" x14ac:dyDescent="0.35">
      <c r="A1217" s="10" t="s">
        <v>45</v>
      </c>
      <c r="B1217" s="10" t="s">
        <v>14</v>
      </c>
      <c r="C1217" s="10" t="s">
        <v>58</v>
      </c>
      <c r="D1217" s="18" t="s">
        <v>30</v>
      </c>
      <c r="E1217" s="15">
        <v>0</v>
      </c>
      <c r="F1217" s="15">
        <v>32496525.379999999</v>
      </c>
      <c r="G1217" s="16">
        <v>1431</v>
      </c>
      <c r="H1217" s="15">
        <v>22708.962500000001</v>
      </c>
      <c r="I1217" s="17">
        <v>84.422781271837877</v>
      </c>
    </row>
    <row r="1218" spans="1:9" x14ac:dyDescent="0.35">
      <c r="A1218" s="10" t="s">
        <v>45</v>
      </c>
      <c r="B1218" s="10" t="s">
        <v>14</v>
      </c>
      <c r="C1218" s="10" t="s">
        <v>58</v>
      </c>
      <c r="D1218" s="11" t="s">
        <v>31</v>
      </c>
      <c r="E1218" s="13">
        <v>1219711.43</v>
      </c>
      <c r="F1218" s="13">
        <v>32566253.039999999</v>
      </c>
      <c r="G1218" s="8">
        <v>1789</v>
      </c>
      <c r="H1218" s="13">
        <v>18203.607100000001</v>
      </c>
      <c r="I1218" s="2">
        <v>133.78088317495806</v>
      </c>
    </row>
    <row r="1219" spans="1:9" x14ac:dyDescent="0.35">
      <c r="A1219" s="10" t="s">
        <v>45</v>
      </c>
      <c r="B1219" s="10" t="s">
        <v>14</v>
      </c>
      <c r="C1219" s="10" t="s">
        <v>58</v>
      </c>
      <c r="D1219" s="11" t="s">
        <v>32</v>
      </c>
      <c r="E1219" s="13">
        <v>142011.93</v>
      </c>
      <c r="F1219" s="13">
        <v>1632275.93</v>
      </c>
      <c r="G1219" s="8">
        <v>89</v>
      </c>
      <c r="H1219" s="13">
        <v>18340.179</v>
      </c>
      <c r="I1219" s="2">
        <v>179.02247191011236</v>
      </c>
    </row>
    <row r="1220" spans="1:9" x14ac:dyDescent="0.35">
      <c r="A1220" s="10" t="s">
        <v>45</v>
      </c>
      <c r="B1220" s="10" t="s">
        <v>14</v>
      </c>
      <c r="C1220" s="10" t="s">
        <v>58</v>
      </c>
      <c r="D1220" s="11" t="s">
        <v>33</v>
      </c>
      <c r="E1220" s="13">
        <v>403444.26</v>
      </c>
      <c r="F1220" s="13">
        <v>2934635.47</v>
      </c>
      <c r="G1220" s="8">
        <v>84</v>
      </c>
      <c r="H1220" s="13">
        <v>34936.136500000001</v>
      </c>
      <c r="I1220" s="2">
        <v>241.02380952380952</v>
      </c>
    </row>
    <row r="1221" spans="1:9" x14ac:dyDescent="0.35">
      <c r="A1221" s="10" t="s">
        <v>45</v>
      </c>
      <c r="B1221" s="10" t="s">
        <v>13</v>
      </c>
      <c r="C1221" s="10" t="s">
        <v>29</v>
      </c>
      <c r="D1221" s="11"/>
      <c r="E1221" s="13">
        <v>15689075.42</v>
      </c>
      <c r="F1221" s="13">
        <v>348526202.60000002</v>
      </c>
      <c r="G1221" s="8">
        <v>14415</v>
      </c>
      <c r="H1221" s="13">
        <v>24178.023099999999</v>
      </c>
      <c r="I1221" s="2">
        <v>127.17030870620881</v>
      </c>
    </row>
    <row r="1222" spans="1:9" x14ac:dyDescent="0.35">
      <c r="A1222" s="10" t="s">
        <v>45</v>
      </c>
      <c r="B1222" s="10" t="s">
        <v>13</v>
      </c>
      <c r="C1222" s="10" t="s">
        <v>47</v>
      </c>
      <c r="D1222" s="18" t="s">
        <v>29</v>
      </c>
      <c r="E1222" s="15">
        <v>803202.79</v>
      </c>
      <c r="F1222" s="15">
        <v>18027033.120000001</v>
      </c>
      <c r="G1222" s="16">
        <v>777</v>
      </c>
      <c r="H1222" s="15">
        <v>23200.8148</v>
      </c>
      <c r="I1222" s="17">
        <v>131.14671814671814</v>
      </c>
    </row>
    <row r="1223" spans="1:9" x14ac:dyDescent="0.35">
      <c r="A1223" s="10" t="s">
        <v>45</v>
      </c>
      <c r="B1223" s="10" t="s">
        <v>13</v>
      </c>
      <c r="C1223" s="10" t="s">
        <v>47</v>
      </c>
      <c r="D1223" s="11" t="s">
        <v>30</v>
      </c>
      <c r="E1223" s="13">
        <v>0</v>
      </c>
      <c r="F1223" s="13">
        <v>6982723.0800000001</v>
      </c>
      <c r="G1223" s="8">
        <v>321</v>
      </c>
      <c r="H1223" s="13">
        <v>21753.0314</v>
      </c>
      <c r="I1223" s="2">
        <v>97.803738317757009</v>
      </c>
    </row>
    <row r="1224" spans="1:9" x14ac:dyDescent="0.35">
      <c r="A1224" s="10" t="s">
        <v>45</v>
      </c>
      <c r="B1224" s="10" t="s">
        <v>13</v>
      </c>
      <c r="C1224" s="10" t="s">
        <v>47</v>
      </c>
      <c r="D1224" s="11" t="s">
        <v>31</v>
      </c>
      <c r="E1224" s="13">
        <v>362756.92</v>
      </c>
      <c r="F1224" s="13">
        <v>7666824.7199999997</v>
      </c>
      <c r="G1224" s="8">
        <v>346</v>
      </c>
      <c r="H1224" s="13">
        <v>22158.4529</v>
      </c>
      <c r="I1224" s="2">
        <v>139.73121387283237</v>
      </c>
    </row>
    <row r="1225" spans="1:9" x14ac:dyDescent="0.35">
      <c r="A1225" s="10" t="s">
        <v>45</v>
      </c>
      <c r="B1225" s="10" t="s">
        <v>13</v>
      </c>
      <c r="C1225" s="10" t="s">
        <v>47</v>
      </c>
      <c r="D1225" s="11" t="s">
        <v>32</v>
      </c>
      <c r="E1225" s="13">
        <v>119114</v>
      </c>
      <c r="F1225" s="13">
        <v>1233753.51</v>
      </c>
      <c r="G1225" s="8">
        <v>48</v>
      </c>
      <c r="H1225" s="13">
        <v>25703.198100000001</v>
      </c>
      <c r="I1225" s="2">
        <v>176.5625</v>
      </c>
    </row>
    <row r="1226" spans="1:9" x14ac:dyDescent="0.35">
      <c r="A1226" s="10" t="s">
        <v>45</v>
      </c>
      <c r="B1226" s="10" t="s">
        <v>13</v>
      </c>
      <c r="C1226" s="10" t="s">
        <v>47</v>
      </c>
      <c r="D1226" s="11" t="s">
        <v>33</v>
      </c>
      <c r="E1226" s="13">
        <v>321331.87</v>
      </c>
      <c r="F1226" s="13">
        <v>2143731.81</v>
      </c>
      <c r="G1226" s="8">
        <v>62</v>
      </c>
      <c r="H1226" s="13">
        <v>34576.319499999998</v>
      </c>
      <c r="I1226" s="2">
        <v>220.70967741935485</v>
      </c>
    </row>
    <row r="1227" spans="1:9" x14ac:dyDescent="0.35">
      <c r="A1227" s="10" t="s">
        <v>45</v>
      </c>
      <c r="B1227" s="10" t="s">
        <v>13</v>
      </c>
      <c r="C1227" s="10" t="s">
        <v>48</v>
      </c>
      <c r="D1227" s="18" t="s">
        <v>29</v>
      </c>
      <c r="E1227" s="15">
        <v>1522888.37</v>
      </c>
      <c r="F1227" s="15">
        <v>27019538.800000001</v>
      </c>
      <c r="G1227" s="16">
        <v>1136</v>
      </c>
      <c r="H1227" s="15">
        <v>23784.8053</v>
      </c>
      <c r="I1227" s="17">
        <v>133.56690140845072</v>
      </c>
    </row>
    <row r="1228" spans="1:9" x14ac:dyDescent="0.35">
      <c r="A1228" s="10" t="s">
        <v>45</v>
      </c>
      <c r="B1228" s="10" t="s">
        <v>13</v>
      </c>
      <c r="C1228" s="10" t="s">
        <v>48</v>
      </c>
      <c r="D1228" s="11" t="s">
        <v>30</v>
      </c>
      <c r="E1228" s="13">
        <v>0</v>
      </c>
      <c r="F1228" s="13">
        <v>8729326.5</v>
      </c>
      <c r="G1228" s="8">
        <v>438</v>
      </c>
      <c r="H1228" s="13">
        <v>19929.9692</v>
      </c>
      <c r="I1228" s="2">
        <v>97.066210045662103</v>
      </c>
    </row>
    <row r="1229" spans="1:9" x14ac:dyDescent="0.35">
      <c r="A1229" s="10" t="s">
        <v>45</v>
      </c>
      <c r="B1229" s="10" t="s">
        <v>13</v>
      </c>
      <c r="C1229" s="10" t="s">
        <v>48</v>
      </c>
      <c r="D1229" s="11" t="s">
        <v>31</v>
      </c>
      <c r="E1229" s="13">
        <v>504040.36</v>
      </c>
      <c r="F1229" s="13">
        <v>10691618.710000001</v>
      </c>
      <c r="G1229" s="8">
        <v>489</v>
      </c>
      <c r="H1229" s="13">
        <v>21864.250899999999</v>
      </c>
      <c r="I1229" s="2">
        <v>137.359918200409</v>
      </c>
    </row>
    <row r="1230" spans="1:9" x14ac:dyDescent="0.35">
      <c r="A1230" s="10" t="s">
        <v>45</v>
      </c>
      <c r="B1230" s="10" t="s">
        <v>13</v>
      </c>
      <c r="C1230" s="10" t="s">
        <v>48</v>
      </c>
      <c r="D1230" s="11" t="s">
        <v>32</v>
      </c>
      <c r="E1230" s="13">
        <v>224234.18</v>
      </c>
      <c r="F1230" s="13">
        <v>2299838.2000000002</v>
      </c>
      <c r="G1230" s="8">
        <v>82</v>
      </c>
      <c r="H1230" s="13">
        <v>28046.8073</v>
      </c>
      <c r="I1230" s="2">
        <v>173.21951219512195</v>
      </c>
    </row>
    <row r="1231" spans="1:9" x14ac:dyDescent="0.35">
      <c r="A1231" s="10" t="s">
        <v>45</v>
      </c>
      <c r="B1231" s="10" t="s">
        <v>13</v>
      </c>
      <c r="C1231" s="10" t="s">
        <v>48</v>
      </c>
      <c r="D1231" s="11" t="s">
        <v>33</v>
      </c>
      <c r="E1231" s="13">
        <v>794613.83</v>
      </c>
      <c r="F1231" s="13">
        <v>5298755.3899999997</v>
      </c>
      <c r="G1231" s="8">
        <v>127</v>
      </c>
      <c r="H1231" s="13">
        <v>41722.483399999997</v>
      </c>
      <c r="I1231" s="2">
        <v>219.24409448818898</v>
      </c>
    </row>
    <row r="1232" spans="1:9" x14ac:dyDescent="0.35">
      <c r="A1232" s="10" t="s">
        <v>45</v>
      </c>
      <c r="B1232" s="10" t="s">
        <v>13</v>
      </c>
      <c r="C1232" s="10" t="s">
        <v>49</v>
      </c>
      <c r="D1232" s="18" t="s">
        <v>29</v>
      </c>
      <c r="E1232" s="15">
        <v>1209407.22</v>
      </c>
      <c r="F1232" s="15">
        <v>24323394.399999999</v>
      </c>
      <c r="G1232" s="16">
        <v>999</v>
      </c>
      <c r="H1232" s="15">
        <v>24347.742099999999</v>
      </c>
      <c r="I1232" s="17">
        <v>131.43943943943944</v>
      </c>
    </row>
    <row r="1233" spans="1:9" x14ac:dyDescent="0.35">
      <c r="A1233" s="10" t="s">
        <v>45</v>
      </c>
      <c r="B1233" s="10" t="s">
        <v>13</v>
      </c>
      <c r="C1233" s="10" t="s">
        <v>49</v>
      </c>
      <c r="D1233" s="11" t="s">
        <v>30</v>
      </c>
      <c r="E1233" s="13">
        <v>0</v>
      </c>
      <c r="F1233" s="13">
        <v>7432104.8200000003</v>
      </c>
      <c r="G1233" s="8">
        <v>334</v>
      </c>
      <c r="H1233" s="13">
        <v>22251.810799999999</v>
      </c>
      <c r="I1233" s="2">
        <v>91.895209580838326</v>
      </c>
    </row>
    <row r="1234" spans="1:9" x14ac:dyDescent="0.35">
      <c r="A1234" s="10" t="s">
        <v>45</v>
      </c>
      <c r="B1234" s="10" t="s">
        <v>13</v>
      </c>
      <c r="C1234" s="10" t="s">
        <v>49</v>
      </c>
      <c r="D1234" s="11" t="s">
        <v>31</v>
      </c>
      <c r="E1234" s="13">
        <v>543272.88</v>
      </c>
      <c r="F1234" s="13">
        <v>11517394.33</v>
      </c>
      <c r="G1234" s="8">
        <v>516</v>
      </c>
      <c r="H1234" s="13">
        <v>22320.531599999998</v>
      </c>
      <c r="I1234" s="2">
        <v>137.62209302325581</v>
      </c>
    </row>
    <row r="1235" spans="1:9" x14ac:dyDescent="0.35">
      <c r="A1235" s="10" t="s">
        <v>45</v>
      </c>
      <c r="B1235" s="10" t="s">
        <v>13</v>
      </c>
      <c r="C1235" s="10" t="s">
        <v>49</v>
      </c>
      <c r="D1235" s="11" t="s">
        <v>32</v>
      </c>
      <c r="E1235" s="13">
        <v>249269.27</v>
      </c>
      <c r="F1235" s="13">
        <v>2560781.7799999998</v>
      </c>
      <c r="G1235" s="8">
        <v>80</v>
      </c>
      <c r="H1235" s="13">
        <v>32009.772300000001</v>
      </c>
      <c r="I1235" s="2">
        <v>175.8125</v>
      </c>
    </row>
    <row r="1236" spans="1:9" x14ac:dyDescent="0.35">
      <c r="A1236" s="10" t="s">
        <v>45</v>
      </c>
      <c r="B1236" s="10" t="s">
        <v>13</v>
      </c>
      <c r="C1236" s="10" t="s">
        <v>49</v>
      </c>
      <c r="D1236" s="11" t="s">
        <v>33</v>
      </c>
      <c r="E1236" s="13">
        <v>416865.07</v>
      </c>
      <c r="F1236" s="13">
        <v>2813113.47</v>
      </c>
      <c r="G1236" s="8">
        <v>69</v>
      </c>
      <c r="H1236" s="13">
        <v>40769.760399999999</v>
      </c>
      <c r="I1236" s="2">
        <v>225.17391304347825</v>
      </c>
    </row>
    <row r="1237" spans="1:9" x14ac:dyDescent="0.35">
      <c r="A1237" s="10" t="s">
        <v>45</v>
      </c>
      <c r="B1237" s="10" t="s">
        <v>13</v>
      </c>
      <c r="C1237" s="10" t="s">
        <v>50</v>
      </c>
      <c r="D1237" s="18" t="s">
        <v>29</v>
      </c>
      <c r="E1237" s="15">
        <v>1023852.6</v>
      </c>
      <c r="F1237" s="15">
        <v>22844837.739999998</v>
      </c>
      <c r="G1237" s="16">
        <v>954</v>
      </c>
      <c r="H1237" s="15">
        <v>23946.370800000001</v>
      </c>
      <c r="I1237" s="17">
        <v>130.33018867924528</v>
      </c>
    </row>
    <row r="1238" spans="1:9" x14ac:dyDescent="0.35">
      <c r="A1238" s="10" t="s">
        <v>45</v>
      </c>
      <c r="B1238" s="10" t="s">
        <v>13</v>
      </c>
      <c r="C1238" s="10" t="s">
        <v>50</v>
      </c>
      <c r="D1238" s="11" t="s">
        <v>30</v>
      </c>
      <c r="E1238" s="13">
        <v>0</v>
      </c>
      <c r="F1238" s="13">
        <v>7457645.0700000003</v>
      </c>
      <c r="G1238" s="8">
        <v>324</v>
      </c>
      <c r="H1238" s="13">
        <v>23017.4231</v>
      </c>
      <c r="I1238" s="2">
        <v>94.561728395061735</v>
      </c>
    </row>
    <row r="1239" spans="1:9" x14ac:dyDescent="0.35">
      <c r="A1239" s="10" t="s">
        <v>45</v>
      </c>
      <c r="B1239" s="10" t="s">
        <v>13</v>
      </c>
      <c r="C1239" s="10" t="s">
        <v>50</v>
      </c>
      <c r="D1239" s="11" t="s">
        <v>31</v>
      </c>
      <c r="E1239" s="13">
        <v>534516.79</v>
      </c>
      <c r="F1239" s="13">
        <v>11260152.1</v>
      </c>
      <c r="G1239" s="8">
        <v>507</v>
      </c>
      <c r="H1239" s="13">
        <v>22209.373</v>
      </c>
      <c r="I1239" s="2">
        <v>137.32938856015778</v>
      </c>
    </row>
    <row r="1240" spans="1:9" x14ac:dyDescent="0.35">
      <c r="A1240" s="10" t="s">
        <v>45</v>
      </c>
      <c r="B1240" s="10" t="s">
        <v>13</v>
      </c>
      <c r="C1240" s="10" t="s">
        <v>50</v>
      </c>
      <c r="D1240" s="11" t="s">
        <v>32</v>
      </c>
      <c r="E1240" s="13">
        <v>234579.77</v>
      </c>
      <c r="F1240" s="13">
        <v>2421552.33</v>
      </c>
      <c r="G1240" s="8">
        <v>79</v>
      </c>
      <c r="H1240" s="13">
        <v>30652.561099999999</v>
      </c>
      <c r="I1240" s="2">
        <v>174.8987341772152</v>
      </c>
    </row>
    <row r="1241" spans="1:9" x14ac:dyDescent="0.35">
      <c r="A1241" s="10" t="s">
        <v>45</v>
      </c>
      <c r="B1241" s="10" t="s">
        <v>13</v>
      </c>
      <c r="C1241" s="10" t="s">
        <v>50</v>
      </c>
      <c r="D1241" s="11" t="s">
        <v>33</v>
      </c>
      <c r="E1241" s="13">
        <v>254756.04</v>
      </c>
      <c r="F1241" s="13">
        <v>1705488.24</v>
      </c>
      <c r="G1241" s="8">
        <v>44</v>
      </c>
      <c r="H1241" s="13">
        <v>38761.096400000002</v>
      </c>
      <c r="I1241" s="2">
        <v>233.04545454545453</v>
      </c>
    </row>
    <row r="1242" spans="1:9" x14ac:dyDescent="0.35">
      <c r="A1242" s="10" t="s">
        <v>45</v>
      </c>
      <c r="B1242" s="10" t="s">
        <v>13</v>
      </c>
      <c r="C1242" s="10" t="s">
        <v>51</v>
      </c>
      <c r="D1242" s="18" t="s">
        <v>29</v>
      </c>
      <c r="E1242" s="15">
        <v>1441253.4</v>
      </c>
      <c r="F1242" s="15">
        <v>29861971.260000002</v>
      </c>
      <c r="G1242" s="16">
        <v>1183</v>
      </c>
      <c r="H1242" s="15">
        <v>25242.579300000001</v>
      </c>
      <c r="I1242" s="17">
        <v>129.87827557058327</v>
      </c>
    </row>
    <row r="1243" spans="1:9" x14ac:dyDescent="0.35">
      <c r="A1243" s="10" t="s">
        <v>45</v>
      </c>
      <c r="B1243" s="10" t="s">
        <v>13</v>
      </c>
      <c r="C1243" s="10" t="s">
        <v>51</v>
      </c>
      <c r="D1243" s="11" t="s">
        <v>30</v>
      </c>
      <c r="E1243" s="13">
        <v>0</v>
      </c>
      <c r="F1243" s="13">
        <v>8976499.2200000007</v>
      </c>
      <c r="G1243" s="8">
        <v>413</v>
      </c>
      <c r="H1243" s="13">
        <v>21734.8649</v>
      </c>
      <c r="I1243" s="2">
        <v>96.1138014527845</v>
      </c>
    </row>
    <row r="1244" spans="1:9" x14ac:dyDescent="0.35">
      <c r="A1244" s="10" t="s">
        <v>45</v>
      </c>
      <c r="B1244" s="10" t="s">
        <v>13</v>
      </c>
      <c r="C1244" s="10" t="s">
        <v>51</v>
      </c>
      <c r="D1244" s="11" t="s">
        <v>31</v>
      </c>
      <c r="E1244" s="13">
        <v>708199.39</v>
      </c>
      <c r="F1244" s="13">
        <v>14933533.529999999</v>
      </c>
      <c r="G1244" s="8">
        <v>639</v>
      </c>
      <c r="H1244" s="13">
        <v>23370.162</v>
      </c>
      <c r="I1244" s="2">
        <v>137.87323943661971</v>
      </c>
    </row>
    <row r="1245" spans="1:9" x14ac:dyDescent="0.35">
      <c r="A1245" s="10" t="s">
        <v>45</v>
      </c>
      <c r="B1245" s="10" t="s">
        <v>13</v>
      </c>
      <c r="C1245" s="10" t="s">
        <v>51</v>
      </c>
      <c r="D1245" s="11" t="s">
        <v>32</v>
      </c>
      <c r="E1245" s="13">
        <v>296654.01</v>
      </c>
      <c r="F1245" s="13">
        <v>3042605.16</v>
      </c>
      <c r="G1245" s="8">
        <v>78</v>
      </c>
      <c r="H1245" s="13">
        <v>39007.758500000004</v>
      </c>
      <c r="I1245" s="2">
        <v>175.91025641025641</v>
      </c>
    </row>
    <row r="1246" spans="1:9" x14ac:dyDescent="0.35">
      <c r="A1246" s="10" t="s">
        <v>45</v>
      </c>
      <c r="B1246" s="10" t="s">
        <v>13</v>
      </c>
      <c r="C1246" s="10" t="s">
        <v>51</v>
      </c>
      <c r="D1246" s="11" t="s">
        <v>33</v>
      </c>
      <c r="E1246" s="13">
        <v>436400</v>
      </c>
      <c r="F1246" s="13">
        <v>2909333.35</v>
      </c>
      <c r="G1246" s="8">
        <v>53</v>
      </c>
      <c r="H1246" s="13">
        <v>54893.0821</v>
      </c>
      <c r="I1246" s="2">
        <v>228.84905660377359</v>
      </c>
    </row>
    <row r="1247" spans="1:9" x14ac:dyDescent="0.35">
      <c r="A1247" s="10" t="s">
        <v>45</v>
      </c>
      <c r="B1247" s="10" t="s">
        <v>13</v>
      </c>
      <c r="C1247" s="10" t="s">
        <v>52</v>
      </c>
      <c r="D1247" s="18" t="s">
        <v>29</v>
      </c>
      <c r="E1247" s="15">
        <v>1622561.1</v>
      </c>
      <c r="F1247" s="15">
        <v>37745957.950000003</v>
      </c>
      <c r="G1247" s="16">
        <v>1516</v>
      </c>
      <c r="H1247" s="15">
        <v>24898.3891</v>
      </c>
      <c r="I1247" s="17">
        <v>128.53364116094986</v>
      </c>
    </row>
    <row r="1248" spans="1:9" x14ac:dyDescent="0.35">
      <c r="A1248" s="10" t="s">
        <v>45</v>
      </c>
      <c r="B1248" s="10" t="s">
        <v>13</v>
      </c>
      <c r="C1248" s="10" t="s">
        <v>52</v>
      </c>
      <c r="D1248" s="11" t="s">
        <v>30</v>
      </c>
      <c r="E1248" s="13">
        <v>0</v>
      </c>
      <c r="F1248" s="13">
        <v>11688666.119999999</v>
      </c>
      <c r="G1248" s="8">
        <v>541</v>
      </c>
      <c r="H1248" s="13">
        <v>21605.6675</v>
      </c>
      <c r="I1248" s="2">
        <v>97.878003696857675</v>
      </c>
    </row>
    <row r="1249" spans="1:9" x14ac:dyDescent="0.35">
      <c r="A1249" s="10" t="s">
        <v>45</v>
      </c>
      <c r="B1249" s="10" t="s">
        <v>13</v>
      </c>
      <c r="C1249" s="10" t="s">
        <v>52</v>
      </c>
      <c r="D1249" s="11" t="s">
        <v>31</v>
      </c>
      <c r="E1249" s="13">
        <v>971799.73</v>
      </c>
      <c r="F1249" s="13">
        <v>20583885.539999999</v>
      </c>
      <c r="G1249" s="8">
        <v>838</v>
      </c>
      <c r="H1249" s="13">
        <v>24563.109199999999</v>
      </c>
      <c r="I1249" s="2">
        <v>137.17422434367541</v>
      </c>
    </row>
    <row r="1250" spans="1:9" x14ac:dyDescent="0.35">
      <c r="A1250" s="10" t="s">
        <v>45</v>
      </c>
      <c r="B1250" s="10" t="s">
        <v>13</v>
      </c>
      <c r="C1250" s="10" t="s">
        <v>52</v>
      </c>
      <c r="D1250" s="11" t="s">
        <v>32</v>
      </c>
      <c r="E1250" s="13">
        <v>303332.39</v>
      </c>
      <c r="F1250" s="13">
        <v>3140634.99</v>
      </c>
      <c r="G1250" s="8">
        <v>88</v>
      </c>
      <c r="H1250" s="13">
        <v>35689.034</v>
      </c>
      <c r="I1250" s="2">
        <v>175.40909090909091</v>
      </c>
    </row>
    <row r="1251" spans="1:9" x14ac:dyDescent="0.35">
      <c r="A1251" s="10" t="s">
        <v>45</v>
      </c>
      <c r="B1251" s="10" t="s">
        <v>13</v>
      </c>
      <c r="C1251" s="10" t="s">
        <v>52</v>
      </c>
      <c r="D1251" s="11" t="s">
        <v>33</v>
      </c>
      <c r="E1251" s="13">
        <v>347428.98</v>
      </c>
      <c r="F1251" s="13">
        <v>2332771.2999999998</v>
      </c>
      <c r="G1251" s="8">
        <v>49</v>
      </c>
      <c r="H1251" s="13">
        <v>47607.577599999997</v>
      </c>
      <c r="I1251" s="2">
        <v>235.0408163265306</v>
      </c>
    </row>
    <row r="1252" spans="1:9" x14ac:dyDescent="0.35">
      <c r="A1252" s="10" t="s">
        <v>45</v>
      </c>
      <c r="B1252" s="10" t="s">
        <v>13</v>
      </c>
      <c r="C1252" s="10" t="s">
        <v>53</v>
      </c>
      <c r="D1252" s="18" t="s">
        <v>29</v>
      </c>
      <c r="E1252" s="15">
        <v>1270409.19</v>
      </c>
      <c r="F1252" s="15">
        <v>28814447.23</v>
      </c>
      <c r="G1252" s="16">
        <v>1197</v>
      </c>
      <c r="H1252" s="15">
        <v>24072.2199</v>
      </c>
      <c r="I1252" s="17">
        <v>130.14954051796158</v>
      </c>
    </row>
    <row r="1253" spans="1:9" x14ac:dyDescent="0.35">
      <c r="A1253" s="10" t="s">
        <v>45</v>
      </c>
      <c r="B1253" s="10" t="s">
        <v>13</v>
      </c>
      <c r="C1253" s="10" t="s">
        <v>53</v>
      </c>
      <c r="D1253" s="11" t="s">
        <v>30</v>
      </c>
      <c r="E1253" s="13">
        <v>0</v>
      </c>
      <c r="F1253" s="13">
        <v>9161716.6400000006</v>
      </c>
      <c r="G1253" s="8">
        <v>418</v>
      </c>
      <c r="H1253" s="13">
        <v>21917.982400000001</v>
      </c>
      <c r="I1253" s="2">
        <v>100.50239234449761</v>
      </c>
    </row>
    <row r="1254" spans="1:9" x14ac:dyDescent="0.35">
      <c r="A1254" s="10" t="s">
        <v>45</v>
      </c>
      <c r="B1254" s="10" t="s">
        <v>13</v>
      </c>
      <c r="C1254" s="10" t="s">
        <v>53</v>
      </c>
      <c r="D1254" s="11" t="s">
        <v>31</v>
      </c>
      <c r="E1254" s="13">
        <v>704575.06</v>
      </c>
      <c r="F1254" s="13">
        <v>14915449.220000001</v>
      </c>
      <c r="G1254" s="8">
        <v>647</v>
      </c>
      <c r="H1254" s="13">
        <v>23053.244500000001</v>
      </c>
      <c r="I1254" s="2">
        <v>135.9659969088099</v>
      </c>
    </row>
    <row r="1255" spans="1:9" x14ac:dyDescent="0.35">
      <c r="A1255" s="10" t="s">
        <v>45</v>
      </c>
      <c r="B1255" s="10" t="s">
        <v>13</v>
      </c>
      <c r="C1255" s="10" t="s">
        <v>53</v>
      </c>
      <c r="D1255" s="11" t="s">
        <v>32</v>
      </c>
      <c r="E1255" s="13">
        <v>259931.48</v>
      </c>
      <c r="F1255" s="13">
        <v>2697231.65</v>
      </c>
      <c r="G1255" s="8">
        <v>82</v>
      </c>
      <c r="H1255" s="13">
        <v>32893.068899999998</v>
      </c>
      <c r="I1255" s="2">
        <v>176.1219512195122</v>
      </c>
    </row>
    <row r="1256" spans="1:9" x14ac:dyDescent="0.35">
      <c r="A1256" s="10" t="s">
        <v>45</v>
      </c>
      <c r="B1256" s="10" t="s">
        <v>13</v>
      </c>
      <c r="C1256" s="10" t="s">
        <v>53</v>
      </c>
      <c r="D1256" s="11" t="s">
        <v>33</v>
      </c>
      <c r="E1256" s="13">
        <v>305902.65000000002</v>
      </c>
      <c r="F1256" s="13">
        <v>2040049.72</v>
      </c>
      <c r="G1256" s="8">
        <v>50</v>
      </c>
      <c r="H1256" s="13">
        <v>40800.994400000003</v>
      </c>
      <c r="I1256" s="2">
        <v>227.34</v>
      </c>
    </row>
    <row r="1257" spans="1:9" x14ac:dyDescent="0.35">
      <c r="A1257" s="10" t="s">
        <v>45</v>
      </c>
      <c r="B1257" s="10" t="s">
        <v>13</v>
      </c>
      <c r="C1257" s="10" t="s">
        <v>54</v>
      </c>
      <c r="D1257" s="18" t="s">
        <v>29</v>
      </c>
      <c r="E1257" s="15">
        <v>921478.08</v>
      </c>
      <c r="F1257" s="15">
        <v>20574532.600000001</v>
      </c>
      <c r="G1257" s="16">
        <v>870</v>
      </c>
      <c r="H1257" s="15">
        <v>23648.887999999999</v>
      </c>
      <c r="I1257" s="17">
        <v>127.52643678160919</v>
      </c>
    </row>
    <row r="1258" spans="1:9" x14ac:dyDescent="0.35">
      <c r="A1258" s="10" t="s">
        <v>45</v>
      </c>
      <c r="B1258" s="10" t="s">
        <v>13</v>
      </c>
      <c r="C1258" s="10" t="s">
        <v>54</v>
      </c>
      <c r="D1258" s="11" t="s">
        <v>30</v>
      </c>
      <c r="E1258" s="13">
        <v>0</v>
      </c>
      <c r="F1258" s="13">
        <v>6770246.7199999997</v>
      </c>
      <c r="G1258" s="8">
        <v>327</v>
      </c>
      <c r="H1258" s="13">
        <v>20704.118399999999</v>
      </c>
      <c r="I1258" s="2">
        <v>94.565749235474001</v>
      </c>
    </row>
    <row r="1259" spans="1:9" x14ac:dyDescent="0.35">
      <c r="A1259" s="10" t="s">
        <v>45</v>
      </c>
      <c r="B1259" s="10" t="s">
        <v>13</v>
      </c>
      <c r="C1259" s="10" t="s">
        <v>54</v>
      </c>
      <c r="D1259" s="11" t="s">
        <v>31</v>
      </c>
      <c r="E1259" s="13">
        <v>471821.45</v>
      </c>
      <c r="F1259" s="13">
        <v>9976917.0299999993</v>
      </c>
      <c r="G1259" s="8">
        <v>437</v>
      </c>
      <c r="H1259" s="13">
        <v>22830.4738</v>
      </c>
      <c r="I1259" s="2">
        <v>135.94736842105263</v>
      </c>
    </row>
    <row r="1260" spans="1:9" x14ac:dyDescent="0.35">
      <c r="A1260" s="10" t="s">
        <v>45</v>
      </c>
      <c r="B1260" s="10" t="s">
        <v>13</v>
      </c>
      <c r="C1260" s="10" t="s">
        <v>54</v>
      </c>
      <c r="D1260" s="11" t="s">
        <v>32</v>
      </c>
      <c r="E1260" s="13">
        <v>227576</v>
      </c>
      <c r="F1260" s="13">
        <v>2346831.2999999998</v>
      </c>
      <c r="G1260" s="8">
        <v>70</v>
      </c>
      <c r="H1260" s="13">
        <v>33526.161399999997</v>
      </c>
      <c r="I1260" s="2">
        <v>176.54285714285714</v>
      </c>
    </row>
    <row r="1261" spans="1:9" x14ac:dyDescent="0.35">
      <c r="A1261" s="10" t="s">
        <v>45</v>
      </c>
      <c r="B1261" s="10" t="s">
        <v>13</v>
      </c>
      <c r="C1261" s="10" t="s">
        <v>54</v>
      </c>
      <c r="D1261" s="11" t="s">
        <v>33</v>
      </c>
      <c r="E1261" s="13">
        <v>222080.63</v>
      </c>
      <c r="F1261" s="13">
        <v>1480537.55</v>
      </c>
      <c r="G1261" s="8">
        <v>36</v>
      </c>
      <c r="H1261" s="13">
        <v>41126.043100000003</v>
      </c>
      <c r="I1261" s="2">
        <v>229.38888888888889</v>
      </c>
    </row>
    <row r="1262" spans="1:9" x14ac:dyDescent="0.35">
      <c r="A1262" s="10" t="s">
        <v>45</v>
      </c>
      <c r="B1262" s="10" t="s">
        <v>13</v>
      </c>
      <c r="C1262" s="10" t="s">
        <v>55</v>
      </c>
      <c r="D1262" s="18" t="s">
        <v>29</v>
      </c>
      <c r="E1262" s="15">
        <v>1009353.24</v>
      </c>
      <c r="F1262" s="15">
        <v>25943608.690000001</v>
      </c>
      <c r="G1262" s="16">
        <v>1131</v>
      </c>
      <c r="H1262" s="15">
        <v>22938.646100000002</v>
      </c>
      <c r="I1262" s="17">
        <v>121.47391688770999</v>
      </c>
    </row>
    <row r="1263" spans="1:9" x14ac:dyDescent="0.35">
      <c r="A1263" s="10" t="s">
        <v>45</v>
      </c>
      <c r="B1263" s="10" t="s">
        <v>13</v>
      </c>
      <c r="C1263" s="10" t="s">
        <v>55</v>
      </c>
      <c r="D1263" s="11" t="s">
        <v>30</v>
      </c>
      <c r="E1263" s="13">
        <v>0</v>
      </c>
      <c r="F1263" s="13">
        <v>10305014.57</v>
      </c>
      <c r="G1263" s="8">
        <v>478</v>
      </c>
      <c r="H1263" s="13">
        <v>21558.607899999999</v>
      </c>
      <c r="I1263" s="2">
        <v>89.029288702928866</v>
      </c>
    </row>
    <row r="1264" spans="1:9" x14ac:dyDescent="0.35">
      <c r="A1264" s="10" t="s">
        <v>45</v>
      </c>
      <c r="B1264" s="10" t="s">
        <v>13</v>
      </c>
      <c r="C1264" s="10" t="s">
        <v>55</v>
      </c>
      <c r="D1264" s="11" t="s">
        <v>31</v>
      </c>
      <c r="E1264" s="13">
        <v>557514.75</v>
      </c>
      <c r="F1264" s="13">
        <v>11780138.449999999</v>
      </c>
      <c r="G1264" s="8">
        <v>540</v>
      </c>
      <c r="H1264" s="13">
        <v>21815.071199999998</v>
      </c>
      <c r="I1264" s="2">
        <v>135.77592592592592</v>
      </c>
    </row>
    <row r="1265" spans="1:9" x14ac:dyDescent="0.35">
      <c r="A1265" s="10" t="s">
        <v>45</v>
      </c>
      <c r="B1265" s="10" t="s">
        <v>13</v>
      </c>
      <c r="C1265" s="10" t="s">
        <v>55</v>
      </c>
      <c r="D1265" s="11" t="s">
        <v>32</v>
      </c>
      <c r="E1265" s="13">
        <v>235690.02</v>
      </c>
      <c r="F1265" s="13">
        <v>2417332.65</v>
      </c>
      <c r="G1265" s="8">
        <v>79</v>
      </c>
      <c r="H1265" s="13">
        <v>30599.147499999999</v>
      </c>
      <c r="I1265" s="2">
        <v>174.46835443037975</v>
      </c>
    </row>
    <row r="1266" spans="1:9" x14ac:dyDescent="0.35">
      <c r="A1266" s="10" t="s">
        <v>45</v>
      </c>
      <c r="B1266" s="10" t="s">
        <v>13</v>
      </c>
      <c r="C1266" s="10" t="s">
        <v>55</v>
      </c>
      <c r="D1266" s="11" t="s">
        <v>33</v>
      </c>
      <c r="E1266" s="13">
        <v>216148.47</v>
      </c>
      <c r="F1266" s="13">
        <v>1441123.02</v>
      </c>
      <c r="G1266" s="8">
        <v>34</v>
      </c>
      <c r="H1266" s="13">
        <v>42385.9712</v>
      </c>
      <c r="I1266" s="2">
        <v>227.3235294117647</v>
      </c>
    </row>
    <row r="1267" spans="1:9" x14ac:dyDescent="0.35">
      <c r="A1267" s="10" t="s">
        <v>45</v>
      </c>
      <c r="B1267" s="10" t="s">
        <v>13</v>
      </c>
      <c r="C1267" s="10" t="s">
        <v>56</v>
      </c>
      <c r="D1267" s="18" t="s">
        <v>29</v>
      </c>
      <c r="E1267" s="15">
        <v>1337448.5</v>
      </c>
      <c r="F1267" s="15">
        <v>30556521.809999999</v>
      </c>
      <c r="G1267" s="16">
        <v>1222</v>
      </c>
      <c r="H1267" s="15">
        <v>25005.337</v>
      </c>
      <c r="I1267" s="17">
        <v>121.63993453355155</v>
      </c>
    </row>
    <row r="1268" spans="1:9" x14ac:dyDescent="0.35">
      <c r="A1268" s="10" t="s">
        <v>45</v>
      </c>
      <c r="B1268" s="10" t="s">
        <v>13</v>
      </c>
      <c r="C1268" s="10" t="s">
        <v>56</v>
      </c>
      <c r="D1268" s="11" t="s">
        <v>30</v>
      </c>
      <c r="E1268" s="13">
        <v>0</v>
      </c>
      <c r="F1268" s="13">
        <v>10454133.390000001</v>
      </c>
      <c r="G1268" s="8">
        <v>428</v>
      </c>
      <c r="H1268" s="13">
        <v>24425.545300000002</v>
      </c>
      <c r="I1268" s="2">
        <v>76.544392523364479</v>
      </c>
    </row>
    <row r="1269" spans="1:9" x14ac:dyDescent="0.35">
      <c r="A1269" s="10" t="s">
        <v>45</v>
      </c>
      <c r="B1269" s="10" t="s">
        <v>13</v>
      </c>
      <c r="C1269" s="10" t="s">
        <v>56</v>
      </c>
      <c r="D1269" s="11" t="s">
        <v>31</v>
      </c>
      <c r="E1269" s="13">
        <v>665827.36</v>
      </c>
      <c r="F1269" s="13">
        <v>14055957.27</v>
      </c>
      <c r="G1269" s="8">
        <v>620</v>
      </c>
      <c r="H1269" s="13">
        <v>22670.898799999999</v>
      </c>
      <c r="I1269" s="2">
        <v>134.63225806451612</v>
      </c>
    </row>
    <row r="1270" spans="1:9" x14ac:dyDescent="0.35">
      <c r="A1270" s="10" t="s">
        <v>45</v>
      </c>
      <c r="B1270" s="10" t="s">
        <v>13</v>
      </c>
      <c r="C1270" s="10" t="s">
        <v>56</v>
      </c>
      <c r="D1270" s="11" t="s">
        <v>32</v>
      </c>
      <c r="E1270" s="13">
        <v>406358.7</v>
      </c>
      <c r="F1270" s="13">
        <v>4245178.6100000003</v>
      </c>
      <c r="G1270" s="8">
        <v>134</v>
      </c>
      <c r="H1270" s="13">
        <v>31680.437399999999</v>
      </c>
      <c r="I1270" s="2">
        <v>173.21641791044777</v>
      </c>
    </row>
    <row r="1271" spans="1:9" x14ac:dyDescent="0.35">
      <c r="A1271" s="10" t="s">
        <v>45</v>
      </c>
      <c r="B1271" s="10" t="s">
        <v>13</v>
      </c>
      <c r="C1271" s="10" t="s">
        <v>56</v>
      </c>
      <c r="D1271" s="11" t="s">
        <v>33</v>
      </c>
      <c r="E1271" s="13">
        <v>265262.44</v>
      </c>
      <c r="F1271" s="13">
        <v>1801252.54</v>
      </c>
      <c r="G1271" s="8">
        <v>40</v>
      </c>
      <c r="H1271" s="13">
        <v>45031.313499999997</v>
      </c>
      <c r="I1271" s="2">
        <v>230</v>
      </c>
    </row>
    <row r="1272" spans="1:9" x14ac:dyDescent="0.35">
      <c r="A1272" s="10" t="s">
        <v>45</v>
      </c>
      <c r="B1272" s="10" t="s">
        <v>13</v>
      </c>
      <c r="C1272" s="10" t="s">
        <v>57</v>
      </c>
      <c r="D1272" s="18" t="s">
        <v>29</v>
      </c>
      <c r="E1272" s="15">
        <v>1417711.08</v>
      </c>
      <c r="F1272" s="15">
        <v>34730539.729999997</v>
      </c>
      <c r="G1272" s="16">
        <v>1432</v>
      </c>
      <c r="H1272" s="15">
        <v>24253.1702</v>
      </c>
      <c r="I1272" s="17">
        <v>121.33449720670392</v>
      </c>
    </row>
    <row r="1273" spans="1:9" x14ac:dyDescent="0.35">
      <c r="A1273" s="10" t="s">
        <v>45</v>
      </c>
      <c r="B1273" s="10" t="s">
        <v>13</v>
      </c>
      <c r="C1273" s="10" t="s">
        <v>57</v>
      </c>
      <c r="D1273" s="11" t="s">
        <v>30</v>
      </c>
      <c r="E1273" s="13">
        <v>0</v>
      </c>
      <c r="F1273" s="13">
        <v>12677296.01</v>
      </c>
      <c r="G1273" s="8">
        <v>522</v>
      </c>
      <c r="H1273" s="13">
        <v>24286.007699999998</v>
      </c>
      <c r="I1273" s="2">
        <v>82.628352490421463</v>
      </c>
    </row>
    <row r="1274" spans="1:9" x14ac:dyDescent="0.35">
      <c r="A1274" s="10" t="s">
        <v>45</v>
      </c>
      <c r="B1274" s="10" t="s">
        <v>13</v>
      </c>
      <c r="C1274" s="10" t="s">
        <v>57</v>
      </c>
      <c r="D1274" s="11" t="s">
        <v>31</v>
      </c>
      <c r="E1274" s="13">
        <v>813630.65</v>
      </c>
      <c r="F1274" s="13">
        <v>17222900.530000001</v>
      </c>
      <c r="G1274" s="8">
        <v>791</v>
      </c>
      <c r="H1274" s="13">
        <v>21773.578399999999</v>
      </c>
      <c r="I1274" s="2">
        <v>134.64222503160556</v>
      </c>
    </row>
    <row r="1275" spans="1:9" x14ac:dyDescent="0.35">
      <c r="A1275" s="10" t="s">
        <v>45</v>
      </c>
      <c r="B1275" s="10" t="s">
        <v>13</v>
      </c>
      <c r="C1275" s="10" t="s">
        <v>57</v>
      </c>
      <c r="D1275" s="11" t="s">
        <v>32</v>
      </c>
      <c r="E1275" s="13">
        <v>223731.85</v>
      </c>
      <c r="F1275" s="13">
        <v>2294685.96</v>
      </c>
      <c r="G1275" s="8">
        <v>67</v>
      </c>
      <c r="H1275" s="13">
        <v>34249.044199999997</v>
      </c>
      <c r="I1275" s="2">
        <v>175.29850746268656</v>
      </c>
    </row>
    <row r="1276" spans="1:9" x14ac:dyDescent="0.35">
      <c r="A1276" s="10" t="s">
        <v>45</v>
      </c>
      <c r="B1276" s="10" t="s">
        <v>13</v>
      </c>
      <c r="C1276" s="10" t="s">
        <v>57</v>
      </c>
      <c r="D1276" s="11" t="s">
        <v>33</v>
      </c>
      <c r="E1276" s="13">
        <v>380348.58</v>
      </c>
      <c r="F1276" s="13">
        <v>2535657.23</v>
      </c>
      <c r="G1276" s="8">
        <v>52</v>
      </c>
      <c r="H1276" s="13">
        <v>48762.639000000003</v>
      </c>
      <c r="I1276" s="2">
        <v>237.92307692307693</v>
      </c>
    </row>
    <row r="1277" spans="1:9" x14ac:dyDescent="0.35">
      <c r="A1277" s="10" t="s">
        <v>45</v>
      </c>
      <c r="B1277" s="10" t="s">
        <v>13</v>
      </c>
      <c r="C1277" s="14" t="s">
        <v>58</v>
      </c>
      <c r="D1277" s="11" t="s">
        <v>29</v>
      </c>
      <c r="E1277" s="15">
        <v>2109509.85</v>
      </c>
      <c r="F1277" s="15">
        <v>48083819.270000003</v>
      </c>
      <c r="G1277" s="16">
        <v>1998</v>
      </c>
      <c r="H1277" s="15">
        <v>24065.975600000002</v>
      </c>
      <c r="I1277" s="17">
        <v>124.55555555555556</v>
      </c>
    </row>
    <row r="1278" spans="1:9" x14ac:dyDescent="0.35">
      <c r="A1278" s="10" t="s">
        <v>45</v>
      </c>
      <c r="B1278" s="10" t="s">
        <v>13</v>
      </c>
      <c r="C1278" s="10" t="s">
        <v>58</v>
      </c>
      <c r="D1278" s="18" t="s">
        <v>30</v>
      </c>
      <c r="E1278" s="15">
        <v>0</v>
      </c>
      <c r="F1278" s="15">
        <v>12788930.439999999</v>
      </c>
      <c r="G1278" s="16">
        <v>503</v>
      </c>
      <c r="H1278" s="15">
        <v>25425.309000000001</v>
      </c>
      <c r="I1278" s="17">
        <v>90.99801192842942</v>
      </c>
    </row>
    <row r="1279" spans="1:9" x14ac:dyDescent="0.35">
      <c r="A1279" s="10" t="s">
        <v>45</v>
      </c>
      <c r="B1279" s="10" t="s">
        <v>13</v>
      </c>
      <c r="C1279" s="10" t="s">
        <v>58</v>
      </c>
      <c r="D1279" s="11" t="s">
        <v>31</v>
      </c>
      <c r="E1279" s="13">
        <v>1395838.12</v>
      </c>
      <c r="F1279" s="13">
        <v>29463337.34</v>
      </c>
      <c r="G1279" s="8">
        <v>1370</v>
      </c>
      <c r="H1279" s="13">
        <v>21506.085599999999</v>
      </c>
      <c r="I1279" s="2">
        <v>130.18759124087592</v>
      </c>
    </row>
    <row r="1280" spans="1:9" x14ac:dyDescent="0.35">
      <c r="A1280" s="10" t="s">
        <v>45</v>
      </c>
      <c r="B1280" s="10" t="s">
        <v>13</v>
      </c>
      <c r="C1280" s="10" t="s">
        <v>58</v>
      </c>
      <c r="D1280" s="11" t="s">
        <v>32</v>
      </c>
      <c r="E1280" s="13">
        <v>299113.13</v>
      </c>
      <c r="F1280" s="13">
        <v>3067827.41</v>
      </c>
      <c r="G1280" s="8">
        <v>76</v>
      </c>
      <c r="H1280" s="13">
        <v>40366.150099999999</v>
      </c>
      <c r="I1280" s="2">
        <v>176.22368421052633</v>
      </c>
    </row>
    <row r="1281" spans="1:9" x14ac:dyDescent="0.35">
      <c r="A1281" s="10" t="s">
        <v>45</v>
      </c>
      <c r="B1281" s="10" t="s">
        <v>13</v>
      </c>
      <c r="C1281" s="10" t="s">
        <v>58</v>
      </c>
      <c r="D1281" s="11" t="s">
        <v>33</v>
      </c>
      <c r="E1281" s="13">
        <v>414558.6</v>
      </c>
      <c r="F1281" s="13">
        <v>2763724.08</v>
      </c>
      <c r="G1281" s="8">
        <v>49</v>
      </c>
      <c r="H1281" s="13">
        <v>56402.532200000001</v>
      </c>
      <c r="I1281" s="2">
        <v>231.42857142857142</v>
      </c>
    </row>
    <row r="1282" spans="1:9" x14ac:dyDescent="0.35">
      <c r="A1282" s="10" t="s">
        <v>45</v>
      </c>
      <c r="B1282" s="10" t="s">
        <v>34</v>
      </c>
      <c r="C1282" s="10" t="s">
        <v>29</v>
      </c>
      <c r="D1282" s="11"/>
      <c r="E1282" s="13">
        <v>15284798.09</v>
      </c>
      <c r="F1282" s="13">
        <v>426459153.11000001</v>
      </c>
      <c r="G1282" s="8">
        <v>20840</v>
      </c>
      <c r="H1282" s="13">
        <v>20463.491000000002</v>
      </c>
      <c r="I1282" s="2">
        <v>124.51257197696737</v>
      </c>
    </row>
    <row r="1283" spans="1:9" x14ac:dyDescent="0.35">
      <c r="A1283" s="10" t="s">
        <v>45</v>
      </c>
      <c r="B1283" s="10" t="s">
        <v>34</v>
      </c>
      <c r="C1283" s="10" t="s">
        <v>47</v>
      </c>
      <c r="D1283" s="18" t="s">
        <v>29</v>
      </c>
      <c r="E1283" s="15">
        <v>781638.94</v>
      </c>
      <c r="F1283" s="15">
        <v>24361245.73</v>
      </c>
      <c r="G1283" s="16">
        <v>1239</v>
      </c>
      <c r="H1283" s="15">
        <v>19662.022400000002</v>
      </c>
      <c r="I1283" s="17">
        <v>124.88135593220339</v>
      </c>
    </row>
    <row r="1284" spans="1:9" x14ac:dyDescent="0.35">
      <c r="A1284" s="10" t="s">
        <v>45</v>
      </c>
      <c r="B1284" s="10" t="s">
        <v>34</v>
      </c>
      <c r="C1284" s="10" t="s">
        <v>47</v>
      </c>
      <c r="D1284" s="11" t="s">
        <v>30</v>
      </c>
      <c r="E1284" s="13">
        <v>0</v>
      </c>
      <c r="F1284" s="13">
        <v>10975339.050000001</v>
      </c>
      <c r="G1284" s="8">
        <v>557</v>
      </c>
      <c r="H1284" s="13">
        <v>19704.3789</v>
      </c>
      <c r="I1284" s="2">
        <v>95.721723518850993</v>
      </c>
    </row>
    <row r="1285" spans="1:9" x14ac:dyDescent="0.35">
      <c r="A1285" s="10" t="s">
        <v>45</v>
      </c>
      <c r="B1285" s="10" t="s">
        <v>34</v>
      </c>
      <c r="C1285" s="10" t="s">
        <v>47</v>
      </c>
      <c r="D1285" s="11" t="s">
        <v>31</v>
      </c>
      <c r="E1285" s="13">
        <v>524759.97</v>
      </c>
      <c r="F1285" s="13">
        <v>11194371.279999999</v>
      </c>
      <c r="G1285" s="8">
        <v>567</v>
      </c>
      <c r="H1285" s="13">
        <v>19743.159199999998</v>
      </c>
      <c r="I1285" s="2">
        <v>138.61022927689595</v>
      </c>
    </row>
    <row r="1286" spans="1:9" x14ac:dyDescent="0.35">
      <c r="A1286" s="10" t="s">
        <v>45</v>
      </c>
      <c r="B1286" s="10" t="s">
        <v>34</v>
      </c>
      <c r="C1286" s="10" t="s">
        <v>47</v>
      </c>
      <c r="D1286" s="11" t="s">
        <v>32</v>
      </c>
      <c r="E1286" s="13">
        <v>119941.65</v>
      </c>
      <c r="F1286" s="13">
        <v>1244716.47</v>
      </c>
      <c r="G1286" s="8">
        <v>76</v>
      </c>
      <c r="H1286" s="13">
        <v>16377.8483</v>
      </c>
      <c r="I1286" s="2">
        <v>177.25</v>
      </c>
    </row>
    <row r="1287" spans="1:9" x14ac:dyDescent="0.35">
      <c r="A1287" s="10" t="s">
        <v>45</v>
      </c>
      <c r="B1287" s="10" t="s">
        <v>34</v>
      </c>
      <c r="C1287" s="10" t="s">
        <v>47</v>
      </c>
      <c r="D1287" s="11" t="s">
        <v>33</v>
      </c>
      <c r="E1287" s="13">
        <v>136937.32</v>
      </c>
      <c r="F1287" s="13">
        <v>946818.93</v>
      </c>
      <c r="G1287" s="8">
        <v>39</v>
      </c>
      <c r="H1287" s="13">
        <v>24277.408500000001</v>
      </c>
      <c r="I1287" s="2">
        <v>239.69230769230768</v>
      </c>
    </row>
    <row r="1288" spans="1:9" x14ac:dyDescent="0.35">
      <c r="A1288" s="10" t="s">
        <v>45</v>
      </c>
      <c r="B1288" s="10" t="s">
        <v>34</v>
      </c>
      <c r="C1288" s="10" t="s">
        <v>48</v>
      </c>
      <c r="D1288" s="18" t="s">
        <v>29</v>
      </c>
      <c r="E1288" s="15">
        <v>1074689.43</v>
      </c>
      <c r="F1288" s="15">
        <v>31488135.25</v>
      </c>
      <c r="G1288" s="16">
        <v>1579</v>
      </c>
      <c r="H1288" s="15">
        <v>19941.820899999999</v>
      </c>
      <c r="I1288" s="17">
        <v>124.44331855604813</v>
      </c>
    </row>
    <row r="1289" spans="1:9" x14ac:dyDescent="0.35">
      <c r="A1289" s="10" t="s">
        <v>45</v>
      </c>
      <c r="B1289" s="10" t="s">
        <v>34</v>
      </c>
      <c r="C1289" s="10" t="s">
        <v>48</v>
      </c>
      <c r="D1289" s="11" t="s">
        <v>30</v>
      </c>
      <c r="E1289" s="13">
        <v>0</v>
      </c>
      <c r="F1289" s="13">
        <v>12696623.720000001</v>
      </c>
      <c r="G1289" s="8">
        <v>651</v>
      </c>
      <c r="H1289" s="13">
        <v>19503.262200000001</v>
      </c>
      <c r="I1289" s="2">
        <v>95.265745007680493</v>
      </c>
    </row>
    <row r="1290" spans="1:9" x14ac:dyDescent="0.35">
      <c r="A1290" s="10" t="s">
        <v>45</v>
      </c>
      <c r="B1290" s="10" t="s">
        <v>34</v>
      </c>
      <c r="C1290" s="10" t="s">
        <v>48</v>
      </c>
      <c r="D1290" s="11" t="s">
        <v>31</v>
      </c>
      <c r="E1290" s="13">
        <v>753161.44</v>
      </c>
      <c r="F1290" s="13">
        <v>16036288.279999999</v>
      </c>
      <c r="G1290" s="8">
        <v>799</v>
      </c>
      <c r="H1290" s="13">
        <v>20070.448400000001</v>
      </c>
      <c r="I1290" s="2">
        <v>136.2628285356696</v>
      </c>
    </row>
    <row r="1291" spans="1:9" x14ac:dyDescent="0.35">
      <c r="A1291" s="10" t="s">
        <v>45</v>
      </c>
      <c r="B1291" s="10" t="s">
        <v>34</v>
      </c>
      <c r="C1291" s="10" t="s">
        <v>48</v>
      </c>
      <c r="D1291" s="11" t="s">
        <v>32</v>
      </c>
      <c r="E1291" s="13">
        <v>154743.38</v>
      </c>
      <c r="F1291" s="13">
        <v>1624480.17</v>
      </c>
      <c r="G1291" s="8">
        <v>84</v>
      </c>
      <c r="H1291" s="13">
        <v>19339.049599999998</v>
      </c>
      <c r="I1291" s="2">
        <v>176.3095238095238</v>
      </c>
    </row>
    <row r="1292" spans="1:9" x14ac:dyDescent="0.35">
      <c r="A1292" s="10" t="s">
        <v>45</v>
      </c>
      <c r="B1292" s="10" t="s">
        <v>34</v>
      </c>
      <c r="C1292" s="10" t="s">
        <v>48</v>
      </c>
      <c r="D1292" s="11" t="s">
        <v>33</v>
      </c>
      <c r="E1292" s="13">
        <v>166784.60999999999</v>
      </c>
      <c r="F1292" s="13">
        <v>1130743.08</v>
      </c>
      <c r="G1292" s="8">
        <v>45</v>
      </c>
      <c r="H1292" s="13">
        <v>25127.624</v>
      </c>
      <c r="I1292" s="2">
        <v>239.86666666666667</v>
      </c>
    </row>
    <row r="1293" spans="1:9" x14ac:dyDescent="0.35">
      <c r="A1293" s="10" t="s">
        <v>45</v>
      </c>
      <c r="B1293" s="10" t="s">
        <v>34</v>
      </c>
      <c r="C1293" s="10" t="s">
        <v>49</v>
      </c>
      <c r="D1293" s="18" t="s">
        <v>29</v>
      </c>
      <c r="E1293" s="15">
        <v>1165686.49</v>
      </c>
      <c r="F1293" s="15">
        <v>29893003.620000001</v>
      </c>
      <c r="G1293" s="16">
        <v>1484</v>
      </c>
      <c r="H1293" s="15">
        <v>20143.5334</v>
      </c>
      <c r="I1293" s="17">
        <v>125.18059299191374</v>
      </c>
    </row>
    <row r="1294" spans="1:9" x14ac:dyDescent="0.35">
      <c r="A1294" s="10" t="s">
        <v>45</v>
      </c>
      <c r="B1294" s="10" t="s">
        <v>34</v>
      </c>
      <c r="C1294" s="10" t="s">
        <v>49</v>
      </c>
      <c r="D1294" s="11" t="s">
        <v>30</v>
      </c>
      <c r="E1294" s="13">
        <v>0</v>
      </c>
      <c r="F1294" s="13">
        <v>11131741.699999999</v>
      </c>
      <c r="G1294" s="8">
        <v>555</v>
      </c>
      <c r="H1294" s="13">
        <v>20057.192299999999</v>
      </c>
      <c r="I1294" s="2">
        <v>86.949549549549545</v>
      </c>
    </row>
    <row r="1295" spans="1:9" x14ac:dyDescent="0.35">
      <c r="A1295" s="10" t="s">
        <v>45</v>
      </c>
      <c r="B1295" s="10" t="s">
        <v>34</v>
      </c>
      <c r="C1295" s="10" t="s">
        <v>49</v>
      </c>
      <c r="D1295" s="11" t="s">
        <v>31</v>
      </c>
      <c r="E1295" s="13">
        <v>661036.41</v>
      </c>
      <c r="F1295" s="13">
        <v>14131392.77</v>
      </c>
      <c r="G1295" s="8">
        <v>738</v>
      </c>
      <c r="H1295" s="13">
        <v>19148.2287</v>
      </c>
      <c r="I1295" s="2">
        <v>136.89159891598916</v>
      </c>
    </row>
    <row r="1296" spans="1:9" x14ac:dyDescent="0.35">
      <c r="A1296" s="10" t="s">
        <v>45</v>
      </c>
      <c r="B1296" s="10" t="s">
        <v>34</v>
      </c>
      <c r="C1296" s="10" t="s">
        <v>49</v>
      </c>
      <c r="D1296" s="11" t="s">
        <v>32</v>
      </c>
      <c r="E1296" s="13">
        <v>336256.5</v>
      </c>
      <c r="F1296" s="13">
        <v>3476986.07</v>
      </c>
      <c r="G1296" s="8">
        <v>136</v>
      </c>
      <c r="H1296" s="13">
        <v>25566.074000000001</v>
      </c>
      <c r="I1296" s="2">
        <v>174.41176470588235</v>
      </c>
    </row>
    <row r="1297" spans="1:9" x14ac:dyDescent="0.35">
      <c r="A1297" s="10" t="s">
        <v>45</v>
      </c>
      <c r="B1297" s="10" t="s">
        <v>34</v>
      </c>
      <c r="C1297" s="10" t="s">
        <v>49</v>
      </c>
      <c r="D1297" s="11" t="s">
        <v>33</v>
      </c>
      <c r="E1297" s="13">
        <v>168393.58</v>
      </c>
      <c r="F1297" s="13">
        <v>1152883.08</v>
      </c>
      <c r="G1297" s="8">
        <v>55</v>
      </c>
      <c r="H1297" s="13">
        <v>20961.5105</v>
      </c>
      <c r="I1297" s="2">
        <v>232.09090909090909</v>
      </c>
    </row>
    <row r="1298" spans="1:9" x14ac:dyDescent="0.35">
      <c r="A1298" s="10" t="s">
        <v>45</v>
      </c>
      <c r="B1298" s="10" t="s">
        <v>34</v>
      </c>
      <c r="C1298" s="10" t="s">
        <v>50</v>
      </c>
      <c r="D1298" s="18" t="s">
        <v>29</v>
      </c>
      <c r="E1298" s="15">
        <v>1303624.3500000001</v>
      </c>
      <c r="F1298" s="15">
        <v>34181087.390000001</v>
      </c>
      <c r="G1298" s="16">
        <v>1680</v>
      </c>
      <c r="H1298" s="15">
        <v>20345.885399999999</v>
      </c>
      <c r="I1298" s="17">
        <v>125.72499999999999</v>
      </c>
    </row>
    <row r="1299" spans="1:9" x14ac:dyDescent="0.35">
      <c r="A1299" s="10" t="s">
        <v>45</v>
      </c>
      <c r="B1299" s="10" t="s">
        <v>34</v>
      </c>
      <c r="C1299" s="10" t="s">
        <v>50</v>
      </c>
      <c r="D1299" s="11" t="s">
        <v>30</v>
      </c>
      <c r="E1299" s="13">
        <v>0</v>
      </c>
      <c r="F1299" s="13">
        <v>12159891.939999999</v>
      </c>
      <c r="G1299" s="8">
        <v>634</v>
      </c>
      <c r="H1299" s="13">
        <v>19179.640299999999</v>
      </c>
      <c r="I1299" s="2">
        <v>93.66719242902208</v>
      </c>
    </row>
    <row r="1300" spans="1:9" x14ac:dyDescent="0.35">
      <c r="A1300" s="10" t="s">
        <v>45</v>
      </c>
      <c r="B1300" s="10" t="s">
        <v>34</v>
      </c>
      <c r="C1300" s="10" t="s">
        <v>50</v>
      </c>
      <c r="D1300" s="11" t="s">
        <v>31</v>
      </c>
      <c r="E1300" s="13">
        <v>846710.36</v>
      </c>
      <c r="F1300" s="13">
        <v>17988793.32</v>
      </c>
      <c r="G1300" s="8">
        <v>889</v>
      </c>
      <c r="H1300" s="13">
        <v>20234.863099999999</v>
      </c>
      <c r="I1300" s="2">
        <v>136.44656917885266</v>
      </c>
    </row>
    <row r="1301" spans="1:9" x14ac:dyDescent="0.35">
      <c r="A1301" s="10" t="s">
        <v>45</v>
      </c>
      <c r="B1301" s="10" t="s">
        <v>34</v>
      </c>
      <c r="C1301" s="10" t="s">
        <v>50</v>
      </c>
      <c r="D1301" s="11" t="s">
        <v>32</v>
      </c>
      <c r="E1301" s="13">
        <v>252475.87</v>
      </c>
      <c r="F1301" s="13">
        <v>2589495.5</v>
      </c>
      <c r="G1301" s="8">
        <v>105</v>
      </c>
      <c r="H1301" s="13">
        <v>24661.8619</v>
      </c>
      <c r="I1301" s="2">
        <v>176.96190476190475</v>
      </c>
    </row>
    <row r="1302" spans="1:9" x14ac:dyDescent="0.35">
      <c r="A1302" s="10" t="s">
        <v>45</v>
      </c>
      <c r="B1302" s="10" t="s">
        <v>34</v>
      </c>
      <c r="C1302" s="10" t="s">
        <v>50</v>
      </c>
      <c r="D1302" s="11" t="s">
        <v>33</v>
      </c>
      <c r="E1302" s="13">
        <v>204438.12</v>
      </c>
      <c r="F1302" s="13">
        <v>1442906.63</v>
      </c>
      <c r="G1302" s="8">
        <v>52</v>
      </c>
      <c r="H1302" s="13">
        <v>27748.204399999999</v>
      </c>
      <c r="I1302" s="2">
        <v>229.82692307692307</v>
      </c>
    </row>
    <row r="1303" spans="1:9" x14ac:dyDescent="0.35">
      <c r="A1303" s="10" t="s">
        <v>45</v>
      </c>
      <c r="B1303" s="10" t="s">
        <v>34</v>
      </c>
      <c r="C1303" s="10" t="s">
        <v>51</v>
      </c>
      <c r="D1303" s="18" t="s">
        <v>29</v>
      </c>
      <c r="E1303" s="15">
        <v>1253932.76</v>
      </c>
      <c r="F1303" s="15">
        <v>38289234.420000002</v>
      </c>
      <c r="G1303" s="16">
        <v>1899</v>
      </c>
      <c r="H1303" s="15">
        <v>20162.840700000001</v>
      </c>
      <c r="I1303" s="17">
        <v>121.45023696682465</v>
      </c>
    </row>
    <row r="1304" spans="1:9" x14ac:dyDescent="0.35">
      <c r="A1304" s="10" t="s">
        <v>45</v>
      </c>
      <c r="B1304" s="10" t="s">
        <v>34</v>
      </c>
      <c r="C1304" s="10" t="s">
        <v>51</v>
      </c>
      <c r="D1304" s="11" t="s">
        <v>30</v>
      </c>
      <c r="E1304" s="13">
        <v>0</v>
      </c>
      <c r="F1304" s="13">
        <v>16151032.390000001</v>
      </c>
      <c r="G1304" s="8">
        <v>816</v>
      </c>
      <c r="H1304" s="13">
        <v>19792.9319</v>
      </c>
      <c r="I1304" s="2">
        <v>91.235294117647058</v>
      </c>
    </row>
    <row r="1305" spans="1:9" x14ac:dyDescent="0.35">
      <c r="A1305" s="10" t="s">
        <v>45</v>
      </c>
      <c r="B1305" s="10" t="s">
        <v>34</v>
      </c>
      <c r="C1305" s="10" t="s">
        <v>51</v>
      </c>
      <c r="D1305" s="11" t="s">
        <v>31</v>
      </c>
      <c r="E1305" s="13">
        <v>873606.71</v>
      </c>
      <c r="F1305" s="13">
        <v>18695021.350000001</v>
      </c>
      <c r="G1305" s="8">
        <v>932</v>
      </c>
      <c r="H1305" s="13">
        <v>20059.035800000001</v>
      </c>
      <c r="I1305" s="2">
        <v>136.1931330472103</v>
      </c>
    </row>
    <row r="1306" spans="1:9" x14ac:dyDescent="0.35">
      <c r="A1306" s="10" t="s">
        <v>45</v>
      </c>
      <c r="B1306" s="10" t="s">
        <v>34</v>
      </c>
      <c r="C1306" s="10" t="s">
        <v>51</v>
      </c>
      <c r="D1306" s="11" t="s">
        <v>32</v>
      </c>
      <c r="E1306" s="13">
        <v>231203.89</v>
      </c>
      <c r="F1306" s="13">
        <v>2386134.69</v>
      </c>
      <c r="G1306" s="8">
        <v>109</v>
      </c>
      <c r="H1306" s="13">
        <v>21891.143899999999</v>
      </c>
      <c r="I1306" s="2">
        <v>177.50458715596329</v>
      </c>
    </row>
    <row r="1307" spans="1:9" x14ac:dyDescent="0.35">
      <c r="A1307" s="10" t="s">
        <v>45</v>
      </c>
      <c r="B1307" s="10" t="s">
        <v>34</v>
      </c>
      <c r="C1307" s="10" t="s">
        <v>51</v>
      </c>
      <c r="D1307" s="11" t="s">
        <v>33</v>
      </c>
      <c r="E1307" s="13">
        <v>149122.16</v>
      </c>
      <c r="F1307" s="13">
        <v>1057045.99</v>
      </c>
      <c r="G1307" s="8">
        <v>42</v>
      </c>
      <c r="H1307" s="13">
        <v>25167.761699999999</v>
      </c>
      <c r="I1307" s="2">
        <v>235.85714285714286</v>
      </c>
    </row>
    <row r="1308" spans="1:9" x14ac:dyDescent="0.35">
      <c r="A1308" s="10" t="s">
        <v>45</v>
      </c>
      <c r="B1308" s="10" t="s">
        <v>34</v>
      </c>
      <c r="C1308" s="10" t="s">
        <v>52</v>
      </c>
      <c r="D1308" s="18" t="s">
        <v>29</v>
      </c>
      <c r="E1308" s="15">
        <v>1508950.84</v>
      </c>
      <c r="F1308" s="15">
        <v>43243542.149999999</v>
      </c>
      <c r="G1308" s="16">
        <v>2174</v>
      </c>
      <c r="H1308" s="15">
        <v>19891.233700000001</v>
      </c>
      <c r="I1308" s="17">
        <v>124.49126034958601</v>
      </c>
    </row>
    <row r="1309" spans="1:9" x14ac:dyDescent="0.35">
      <c r="A1309" s="10" t="s">
        <v>45</v>
      </c>
      <c r="B1309" s="10" t="s">
        <v>34</v>
      </c>
      <c r="C1309" s="10" t="s">
        <v>52</v>
      </c>
      <c r="D1309" s="11" t="s">
        <v>30</v>
      </c>
      <c r="E1309" s="13">
        <v>0</v>
      </c>
      <c r="F1309" s="13">
        <v>16001242.710000001</v>
      </c>
      <c r="G1309" s="8">
        <v>803</v>
      </c>
      <c r="H1309" s="13">
        <v>19926.827799999999</v>
      </c>
      <c r="I1309" s="2">
        <v>90.7148194271482</v>
      </c>
    </row>
    <row r="1310" spans="1:9" x14ac:dyDescent="0.35">
      <c r="A1310" s="10" t="s">
        <v>45</v>
      </c>
      <c r="B1310" s="10" t="s">
        <v>34</v>
      </c>
      <c r="C1310" s="10" t="s">
        <v>52</v>
      </c>
      <c r="D1310" s="11" t="s">
        <v>31</v>
      </c>
      <c r="E1310" s="13">
        <v>1112821.1399999999</v>
      </c>
      <c r="F1310" s="13">
        <v>23653694.579999998</v>
      </c>
      <c r="G1310" s="8">
        <v>1185</v>
      </c>
      <c r="H1310" s="13">
        <v>19960.923699999999</v>
      </c>
      <c r="I1310" s="2">
        <v>137.15780590717299</v>
      </c>
    </row>
    <row r="1311" spans="1:9" x14ac:dyDescent="0.35">
      <c r="A1311" s="10" t="s">
        <v>45</v>
      </c>
      <c r="B1311" s="10" t="s">
        <v>34</v>
      </c>
      <c r="C1311" s="10" t="s">
        <v>52</v>
      </c>
      <c r="D1311" s="11" t="s">
        <v>32</v>
      </c>
      <c r="E1311" s="13">
        <v>237764.06</v>
      </c>
      <c r="F1311" s="13">
        <v>2495412.4300000002</v>
      </c>
      <c r="G1311" s="8">
        <v>136</v>
      </c>
      <c r="H1311" s="13">
        <v>18348.620800000001</v>
      </c>
      <c r="I1311" s="2">
        <v>173.86764705882354</v>
      </c>
    </row>
    <row r="1312" spans="1:9" x14ac:dyDescent="0.35">
      <c r="A1312" s="10" t="s">
        <v>45</v>
      </c>
      <c r="B1312" s="10" t="s">
        <v>34</v>
      </c>
      <c r="C1312" s="10" t="s">
        <v>52</v>
      </c>
      <c r="D1312" s="11" t="s">
        <v>33</v>
      </c>
      <c r="E1312" s="13">
        <v>158365.64000000001</v>
      </c>
      <c r="F1312" s="13">
        <v>1093192.43</v>
      </c>
      <c r="G1312" s="8">
        <v>50</v>
      </c>
      <c r="H1312" s="13">
        <v>21863.848600000001</v>
      </c>
      <c r="I1312" s="2">
        <v>232.44</v>
      </c>
    </row>
    <row r="1313" spans="1:9" x14ac:dyDescent="0.35">
      <c r="A1313" s="10" t="s">
        <v>45</v>
      </c>
      <c r="B1313" s="10" t="s">
        <v>34</v>
      </c>
      <c r="C1313" s="10" t="s">
        <v>53</v>
      </c>
      <c r="D1313" s="18" t="s">
        <v>29</v>
      </c>
      <c r="E1313" s="15">
        <v>1414329.5</v>
      </c>
      <c r="F1313" s="15">
        <v>40358327.579999998</v>
      </c>
      <c r="G1313" s="16">
        <v>2017</v>
      </c>
      <c r="H1313" s="15">
        <v>20009.086599999999</v>
      </c>
      <c r="I1313" s="17">
        <v>125.35498264749629</v>
      </c>
    </row>
    <row r="1314" spans="1:9" x14ac:dyDescent="0.35">
      <c r="A1314" s="10" t="s">
        <v>45</v>
      </c>
      <c r="B1314" s="10" t="s">
        <v>34</v>
      </c>
      <c r="C1314" s="10" t="s">
        <v>53</v>
      </c>
      <c r="D1314" s="11" t="s">
        <v>30</v>
      </c>
      <c r="E1314" s="13">
        <v>0</v>
      </c>
      <c r="F1314" s="13">
        <v>16098223.9</v>
      </c>
      <c r="G1314" s="8">
        <v>861</v>
      </c>
      <c r="H1314" s="13">
        <v>18697.124199999998</v>
      </c>
      <c r="I1314" s="2">
        <v>97.385598141695709</v>
      </c>
    </row>
    <row r="1315" spans="1:9" x14ac:dyDescent="0.35">
      <c r="A1315" s="10" t="s">
        <v>45</v>
      </c>
      <c r="B1315" s="10" t="s">
        <v>34</v>
      </c>
      <c r="C1315" s="10" t="s">
        <v>53</v>
      </c>
      <c r="D1315" s="11" t="s">
        <v>31</v>
      </c>
      <c r="E1315" s="13">
        <v>936479.59</v>
      </c>
      <c r="F1315" s="13">
        <v>19997782.510000002</v>
      </c>
      <c r="G1315" s="8">
        <v>980</v>
      </c>
      <c r="H1315" s="13">
        <v>20405.9005</v>
      </c>
      <c r="I1315" s="2">
        <v>137.48367346938775</v>
      </c>
    </row>
    <row r="1316" spans="1:9" x14ac:dyDescent="0.35">
      <c r="A1316" s="10" t="s">
        <v>45</v>
      </c>
      <c r="B1316" s="10" t="s">
        <v>34</v>
      </c>
      <c r="C1316" s="10" t="s">
        <v>53</v>
      </c>
      <c r="D1316" s="11" t="s">
        <v>32</v>
      </c>
      <c r="E1316" s="13">
        <v>277624.98</v>
      </c>
      <c r="F1316" s="13">
        <v>2904425.25</v>
      </c>
      <c r="G1316" s="8">
        <v>122</v>
      </c>
      <c r="H1316" s="13">
        <v>23806.764299999999</v>
      </c>
      <c r="I1316" s="2">
        <v>175.78688524590163</v>
      </c>
    </row>
    <row r="1317" spans="1:9" x14ac:dyDescent="0.35">
      <c r="A1317" s="10" t="s">
        <v>45</v>
      </c>
      <c r="B1317" s="10" t="s">
        <v>34</v>
      </c>
      <c r="C1317" s="10" t="s">
        <v>53</v>
      </c>
      <c r="D1317" s="11" t="s">
        <v>33</v>
      </c>
      <c r="E1317" s="13">
        <v>200224.93</v>
      </c>
      <c r="F1317" s="13">
        <v>1357895.92</v>
      </c>
      <c r="G1317" s="8">
        <v>54</v>
      </c>
      <c r="H1317" s="13">
        <v>25146.220700000002</v>
      </c>
      <c r="I1317" s="2">
        <v>237.25925925925927</v>
      </c>
    </row>
    <row r="1318" spans="1:9" x14ac:dyDescent="0.35">
      <c r="A1318" s="10" t="s">
        <v>45</v>
      </c>
      <c r="B1318" s="10" t="s">
        <v>34</v>
      </c>
      <c r="C1318" s="10" t="s">
        <v>54</v>
      </c>
      <c r="D1318" s="18" t="s">
        <v>29</v>
      </c>
      <c r="E1318" s="15">
        <v>1106979.3899999999</v>
      </c>
      <c r="F1318" s="15">
        <v>28902465.289999999</v>
      </c>
      <c r="G1318" s="16">
        <v>1416</v>
      </c>
      <c r="H1318" s="15">
        <v>20411.345499999999</v>
      </c>
      <c r="I1318" s="17">
        <v>127.47810734463278</v>
      </c>
    </row>
    <row r="1319" spans="1:9" x14ac:dyDescent="0.35">
      <c r="A1319" s="10" t="s">
        <v>45</v>
      </c>
      <c r="B1319" s="10" t="s">
        <v>34</v>
      </c>
      <c r="C1319" s="10" t="s">
        <v>54</v>
      </c>
      <c r="D1319" s="11" t="s">
        <v>30</v>
      </c>
      <c r="E1319" s="13">
        <v>0</v>
      </c>
      <c r="F1319" s="13">
        <v>10681214.17</v>
      </c>
      <c r="G1319" s="8">
        <v>553</v>
      </c>
      <c r="H1319" s="13">
        <v>19315.0347</v>
      </c>
      <c r="I1319" s="2">
        <v>98.112115732368892</v>
      </c>
    </row>
    <row r="1320" spans="1:9" x14ac:dyDescent="0.35">
      <c r="A1320" s="10" t="s">
        <v>45</v>
      </c>
      <c r="B1320" s="10" t="s">
        <v>34</v>
      </c>
      <c r="C1320" s="10" t="s">
        <v>54</v>
      </c>
      <c r="D1320" s="11" t="s">
        <v>31</v>
      </c>
      <c r="E1320" s="13">
        <v>685205.63</v>
      </c>
      <c r="F1320" s="13">
        <v>14582031.01</v>
      </c>
      <c r="G1320" s="8">
        <v>728</v>
      </c>
      <c r="H1320" s="13">
        <v>20030.2624</v>
      </c>
      <c r="I1320" s="2">
        <v>136.35164835164835</v>
      </c>
    </row>
    <row r="1321" spans="1:9" x14ac:dyDescent="0.35">
      <c r="A1321" s="10" t="s">
        <v>45</v>
      </c>
      <c r="B1321" s="10" t="s">
        <v>34</v>
      </c>
      <c r="C1321" s="10" t="s">
        <v>54</v>
      </c>
      <c r="D1321" s="11" t="s">
        <v>32</v>
      </c>
      <c r="E1321" s="13">
        <v>198100.87</v>
      </c>
      <c r="F1321" s="13">
        <v>2122905.5</v>
      </c>
      <c r="G1321" s="8">
        <v>89</v>
      </c>
      <c r="H1321" s="13">
        <v>23852.870800000001</v>
      </c>
      <c r="I1321" s="2">
        <v>175.12359550561797</v>
      </c>
    </row>
    <row r="1322" spans="1:9" x14ac:dyDescent="0.35">
      <c r="A1322" s="10" t="s">
        <v>45</v>
      </c>
      <c r="B1322" s="10" t="s">
        <v>34</v>
      </c>
      <c r="C1322" s="10" t="s">
        <v>54</v>
      </c>
      <c r="D1322" s="11" t="s">
        <v>33</v>
      </c>
      <c r="E1322" s="13">
        <v>223672.89</v>
      </c>
      <c r="F1322" s="13">
        <v>1516314.61</v>
      </c>
      <c r="G1322" s="8">
        <v>46</v>
      </c>
      <c r="H1322" s="13">
        <v>32963.361100000002</v>
      </c>
      <c r="I1322" s="2">
        <v>247.89130434782609</v>
      </c>
    </row>
    <row r="1323" spans="1:9" x14ac:dyDescent="0.35">
      <c r="A1323" s="10" t="s">
        <v>45</v>
      </c>
      <c r="B1323" s="10" t="s">
        <v>34</v>
      </c>
      <c r="C1323" s="10" t="s">
        <v>55</v>
      </c>
      <c r="D1323" s="18" t="s">
        <v>29</v>
      </c>
      <c r="E1323" s="15">
        <v>1304789.75</v>
      </c>
      <c r="F1323" s="15">
        <v>36373535.149999999</v>
      </c>
      <c r="G1323" s="16">
        <v>1753</v>
      </c>
      <c r="H1323" s="15">
        <v>20749.307000000001</v>
      </c>
      <c r="I1323" s="17">
        <v>124.99087278950371</v>
      </c>
    </row>
    <row r="1324" spans="1:9" x14ac:dyDescent="0.35">
      <c r="A1324" s="10" t="s">
        <v>45</v>
      </c>
      <c r="B1324" s="10" t="s">
        <v>34</v>
      </c>
      <c r="C1324" s="10" t="s">
        <v>55</v>
      </c>
      <c r="D1324" s="11" t="s">
        <v>30</v>
      </c>
      <c r="E1324" s="13">
        <v>0</v>
      </c>
      <c r="F1324" s="13">
        <v>14659285.460000001</v>
      </c>
      <c r="G1324" s="8">
        <v>736</v>
      </c>
      <c r="H1324" s="13">
        <v>19917.507399999999</v>
      </c>
      <c r="I1324" s="2">
        <v>96.103260869565219</v>
      </c>
    </row>
    <row r="1325" spans="1:9" x14ac:dyDescent="0.35">
      <c r="A1325" s="10" t="s">
        <v>45</v>
      </c>
      <c r="B1325" s="10" t="s">
        <v>34</v>
      </c>
      <c r="C1325" s="10" t="s">
        <v>55</v>
      </c>
      <c r="D1325" s="11" t="s">
        <v>31</v>
      </c>
      <c r="E1325" s="13">
        <v>824388.32</v>
      </c>
      <c r="F1325" s="13">
        <v>17547940.59</v>
      </c>
      <c r="G1325" s="8">
        <v>856</v>
      </c>
      <c r="H1325" s="13">
        <v>20499.9306</v>
      </c>
      <c r="I1325" s="2">
        <v>136.36565420560748</v>
      </c>
    </row>
    <row r="1326" spans="1:9" x14ac:dyDescent="0.35">
      <c r="A1326" s="10" t="s">
        <v>45</v>
      </c>
      <c r="B1326" s="10" t="s">
        <v>34</v>
      </c>
      <c r="C1326" s="10" t="s">
        <v>55</v>
      </c>
      <c r="D1326" s="11" t="s">
        <v>32</v>
      </c>
      <c r="E1326" s="13">
        <v>251183.13</v>
      </c>
      <c r="F1326" s="13">
        <v>2592457.63</v>
      </c>
      <c r="G1326" s="8">
        <v>109</v>
      </c>
      <c r="H1326" s="13">
        <v>23784.014999999999</v>
      </c>
      <c r="I1326" s="2">
        <v>176.11009174311926</v>
      </c>
    </row>
    <row r="1327" spans="1:9" x14ac:dyDescent="0.35">
      <c r="A1327" s="10" t="s">
        <v>45</v>
      </c>
      <c r="B1327" s="10" t="s">
        <v>34</v>
      </c>
      <c r="C1327" s="10" t="s">
        <v>55</v>
      </c>
      <c r="D1327" s="11" t="s">
        <v>33</v>
      </c>
      <c r="E1327" s="13">
        <v>229218.3</v>
      </c>
      <c r="F1327" s="13">
        <v>1573851.47</v>
      </c>
      <c r="G1327" s="8">
        <v>52</v>
      </c>
      <c r="H1327" s="13">
        <v>30266.374400000001</v>
      </c>
      <c r="I1327" s="2">
        <v>239.46153846153845</v>
      </c>
    </row>
    <row r="1328" spans="1:9" x14ac:dyDescent="0.35">
      <c r="A1328" s="10" t="s">
        <v>45</v>
      </c>
      <c r="B1328" s="10" t="s">
        <v>34</v>
      </c>
      <c r="C1328" s="10" t="s">
        <v>56</v>
      </c>
      <c r="D1328" s="18" t="s">
        <v>29</v>
      </c>
      <c r="E1328" s="15">
        <v>1491212.92</v>
      </c>
      <c r="F1328" s="15">
        <v>41015421.049999997</v>
      </c>
      <c r="G1328" s="16">
        <v>1919</v>
      </c>
      <c r="H1328" s="15">
        <v>21373.330399999999</v>
      </c>
      <c r="I1328" s="17">
        <v>122.70713913496613</v>
      </c>
    </row>
    <row r="1329" spans="1:9" x14ac:dyDescent="0.35">
      <c r="A1329" s="10" t="s">
        <v>45</v>
      </c>
      <c r="B1329" s="10" t="s">
        <v>34</v>
      </c>
      <c r="C1329" s="10" t="s">
        <v>56</v>
      </c>
      <c r="D1329" s="11" t="s">
        <v>30</v>
      </c>
      <c r="E1329" s="13">
        <v>0</v>
      </c>
      <c r="F1329" s="13">
        <v>15539842.189999999</v>
      </c>
      <c r="G1329" s="8">
        <v>747</v>
      </c>
      <c r="H1329" s="13">
        <v>20803.0016</v>
      </c>
      <c r="I1329" s="2">
        <v>87.40696117804552</v>
      </c>
    </row>
    <row r="1330" spans="1:9" x14ac:dyDescent="0.35">
      <c r="A1330" s="10" t="s">
        <v>45</v>
      </c>
      <c r="B1330" s="10" t="s">
        <v>34</v>
      </c>
      <c r="C1330" s="10" t="s">
        <v>56</v>
      </c>
      <c r="D1330" s="11" t="s">
        <v>31</v>
      </c>
      <c r="E1330" s="13">
        <v>991371.43</v>
      </c>
      <c r="F1330" s="13">
        <v>21054905.620000001</v>
      </c>
      <c r="G1330" s="8">
        <v>1004</v>
      </c>
      <c r="H1330" s="13">
        <v>20971.021499999999</v>
      </c>
      <c r="I1330" s="2">
        <v>136.80179282868525</v>
      </c>
    </row>
    <row r="1331" spans="1:9" x14ac:dyDescent="0.35">
      <c r="A1331" s="10" t="s">
        <v>45</v>
      </c>
      <c r="B1331" s="10" t="s">
        <v>34</v>
      </c>
      <c r="C1331" s="10" t="s">
        <v>56</v>
      </c>
      <c r="D1331" s="11" t="s">
        <v>32</v>
      </c>
      <c r="E1331" s="13">
        <v>277438.19</v>
      </c>
      <c r="F1331" s="13">
        <v>2892153.24</v>
      </c>
      <c r="G1331" s="8">
        <v>114</v>
      </c>
      <c r="H1331" s="13">
        <v>25369.765299999999</v>
      </c>
      <c r="I1331" s="2">
        <v>175.23684210526315</v>
      </c>
    </row>
    <row r="1332" spans="1:9" x14ac:dyDescent="0.35">
      <c r="A1332" s="10" t="s">
        <v>45</v>
      </c>
      <c r="B1332" s="10" t="s">
        <v>34</v>
      </c>
      <c r="C1332" s="10" t="s">
        <v>56</v>
      </c>
      <c r="D1332" s="11" t="s">
        <v>33</v>
      </c>
      <c r="E1332" s="13">
        <v>222403.3</v>
      </c>
      <c r="F1332" s="13">
        <v>1528520</v>
      </c>
      <c r="G1332" s="8">
        <v>54</v>
      </c>
      <c r="H1332" s="13">
        <v>28305.925899999998</v>
      </c>
      <c r="I1332" s="2">
        <v>238.07407407407408</v>
      </c>
    </row>
    <row r="1333" spans="1:9" x14ac:dyDescent="0.35">
      <c r="A1333" s="10" t="s">
        <v>45</v>
      </c>
      <c r="B1333" s="10" t="s">
        <v>34</v>
      </c>
      <c r="C1333" s="10" t="s">
        <v>57</v>
      </c>
      <c r="D1333" s="18" t="s">
        <v>29</v>
      </c>
      <c r="E1333" s="15">
        <v>1505596.03</v>
      </c>
      <c r="F1333" s="15">
        <v>41562642.670000002</v>
      </c>
      <c r="G1333" s="16">
        <v>1997</v>
      </c>
      <c r="H1333" s="15">
        <v>20812.540099999998</v>
      </c>
      <c r="I1333" s="17">
        <v>124.34051076614922</v>
      </c>
    </row>
    <row r="1334" spans="1:9" x14ac:dyDescent="0.35">
      <c r="A1334" s="10" t="s">
        <v>45</v>
      </c>
      <c r="B1334" s="10" t="s">
        <v>34</v>
      </c>
      <c r="C1334" s="10" t="s">
        <v>57</v>
      </c>
      <c r="D1334" s="11" t="s">
        <v>30</v>
      </c>
      <c r="E1334" s="13">
        <v>0</v>
      </c>
      <c r="F1334" s="13">
        <v>16276986.609999999</v>
      </c>
      <c r="G1334" s="8">
        <v>794</v>
      </c>
      <c r="H1334" s="13">
        <v>20499.983100000001</v>
      </c>
      <c r="I1334" s="2">
        <v>91.835012594458433</v>
      </c>
    </row>
    <row r="1335" spans="1:9" x14ac:dyDescent="0.35">
      <c r="A1335" s="10" t="s">
        <v>45</v>
      </c>
      <c r="B1335" s="10" t="s">
        <v>34</v>
      </c>
      <c r="C1335" s="10" t="s">
        <v>57</v>
      </c>
      <c r="D1335" s="11" t="s">
        <v>31</v>
      </c>
      <c r="E1335" s="13">
        <v>980310.58</v>
      </c>
      <c r="F1335" s="13">
        <v>20826687.760000002</v>
      </c>
      <c r="G1335" s="8">
        <v>1029</v>
      </c>
      <c r="H1335" s="13">
        <v>20239.735400000001</v>
      </c>
      <c r="I1335" s="2">
        <v>137.29640427599611</v>
      </c>
    </row>
    <row r="1336" spans="1:9" x14ac:dyDescent="0.35">
      <c r="A1336" s="10" t="s">
        <v>45</v>
      </c>
      <c r="B1336" s="10" t="s">
        <v>34</v>
      </c>
      <c r="C1336" s="10" t="s">
        <v>57</v>
      </c>
      <c r="D1336" s="11" t="s">
        <v>32</v>
      </c>
      <c r="E1336" s="13">
        <v>235670.33</v>
      </c>
      <c r="F1336" s="13">
        <v>2469154.67</v>
      </c>
      <c r="G1336" s="8">
        <v>112</v>
      </c>
      <c r="H1336" s="13">
        <v>22046.023799999999</v>
      </c>
      <c r="I1336" s="2">
        <v>173.8125</v>
      </c>
    </row>
    <row r="1337" spans="1:9" x14ac:dyDescent="0.35">
      <c r="A1337" s="10" t="s">
        <v>45</v>
      </c>
      <c r="B1337" s="10" t="s">
        <v>34</v>
      </c>
      <c r="C1337" s="10" t="s">
        <v>57</v>
      </c>
      <c r="D1337" s="11" t="s">
        <v>33</v>
      </c>
      <c r="E1337" s="13">
        <v>289615.12</v>
      </c>
      <c r="F1337" s="13">
        <v>1989813.63</v>
      </c>
      <c r="G1337" s="8">
        <v>62</v>
      </c>
      <c r="H1337" s="13">
        <v>32093.768199999999</v>
      </c>
      <c r="I1337" s="2">
        <v>236.2258064516129</v>
      </c>
    </row>
    <row r="1338" spans="1:9" x14ac:dyDescent="0.35">
      <c r="A1338" s="10" t="s">
        <v>45</v>
      </c>
      <c r="B1338" s="10" t="s">
        <v>34</v>
      </c>
      <c r="C1338" s="14" t="s">
        <v>58</v>
      </c>
      <c r="D1338" s="11" t="s">
        <v>29</v>
      </c>
      <c r="E1338" s="15">
        <v>1373367.69</v>
      </c>
      <c r="F1338" s="15">
        <v>36790512.810000002</v>
      </c>
      <c r="G1338" s="16">
        <v>1683</v>
      </c>
      <c r="H1338" s="15">
        <v>21860.0789</v>
      </c>
      <c r="I1338" s="17">
        <v>124.24955436720143</v>
      </c>
    </row>
    <row r="1339" spans="1:9" x14ac:dyDescent="0.35">
      <c r="A1339" s="10" t="s">
        <v>45</v>
      </c>
      <c r="B1339" s="10" t="s">
        <v>34</v>
      </c>
      <c r="C1339" s="10" t="s">
        <v>58</v>
      </c>
      <c r="D1339" s="18" t="s">
        <v>30</v>
      </c>
      <c r="E1339" s="15">
        <v>0</v>
      </c>
      <c r="F1339" s="15">
        <v>14347195.130000001</v>
      </c>
      <c r="G1339" s="16">
        <v>707</v>
      </c>
      <c r="H1339" s="15">
        <v>20293.062399999999</v>
      </c>
      <c r="I1339" s="17">
        <v>95.090523338048087</v>
      </c>
    </row>
    <row r="1340" spans="1:9" x14ac:dyDescent="0.35">
      <c r="A1340" s="10" t="s">
        <v>45</v>
      </c>
      <c r="B1340" s="10" t="s">
        <v>34</v>
      </c>
      <c r="C1340" s="10" t="s">
        <v>58</v>
      </c>
      <c r="D1340" s="11" t="s">
        <v>31</v>
      </c>
      <c r="E1340" s="13">
        <v>849897.76</v>
      </c>
      <c r="F1340" s="13">
        <v>18120195.190000001</v>
      </c>
      <c r="G1340" s="8">
        <v>843</v>
      </c>
      <c r="H1340" s="13">
        <v>21494.893499999998</v>
      </c>
      <c r="I1340" s="2">
        <v>137.04744958481612</v>
      </c>
    </row>
    <row r="1341" spans="1:9" x14ac:dyDescent="0.35">
      <c r="A1341" s="10" t="s">
        <v>45</v>
      </c>
      <c r="B1341" s="10" t="s">
        <v>34</v>
      </c>
      <c r="C1341" s="10" t="s">
        <v>58</v>
      </c>
      <c r="D1341" s="11" t="s">
        <v>32</v>
      </c>
      <c r="E1341" s="13">
        <v>222529.78</v>
      </c>
      <c r="F1341" s="13">
        <v>2282356.38</v>
      </c>
      <c r="G1341" s="8">
        <v>87</v>
      </c>
      <c r="H1341" s="13">
        <v>26233.981400000001</v>
      </c>
      <c r="I1341" s="2">
        <v>174.97701149425288</v>
      </c>
    </row>
    <row r="1342" spans="1:9" x14ac:dyDescent="0.35">
      <c r="A1342" s="10" t="s">
        <v>45</v>
      </c>
      <c r="B1342" s="10" t="s">
        <v>34</v>
      </c>
      <c r="C1342" s="10" t="s">
        <v>58</v>
      </c>
      <c r="D1342" s="11" t="s">
        <v>33</v>
      </c>
      <c r="E1342" s="13">
        <v>300940.15000000002</v>
      </c>
      <c r="F1342" s="13">
        <v>2040766.11</v>
      </c>
      <c r="G1342" s="8">
        <v>46</v>
      </c>
      <c r="H1342" s="13">
        <v>44364.4807</v>
      </c>
      <c r="I1342" s="2">
        <v>241.93478260869566</v>
      </c>
    </row>
    <row r="1343" spans="1:9" x14ac:dyDescent="0.35">
      <c r="A1343" s="10" t="s">
        <v>45</v>
      </c>
      <c r="B1343" s="10" t="s">
        <v>12</v>
      </c>
      <c r="C1343" s="10" t="s">
        <v>29</v>
      </c>
      <c r="D1343" s="11"/>
      <c r="E1343" s="13">
        <v>19219176.699999999</v>
      </c>
      <c r="F1343" s="13">
        <v>498662415.35000002</v>
      </c>
      <c r="G1343" s="8">
        <v>23366</v>
      </c>
      <c r="H1343" s="13">
        <v>21341.3685</v>
      </c>
      <c r="I1343" s="2">
        <v>126.07938885560216</v>
      </c>
    </row>
    <row r="1344" spans="1:9" x14ac:dyDescent="0.35">
      <c r="A1344" s="10" t="s">
        <v>45</v>
      </c>
      <c r="B1344" s="10" t="s">
        <v>12</v>
      </c>
      <c r="C1344" s="10" t="s">
        <v>47</v>
      </c>
      <c r="D1344" s="18" t="s">
        <v>29</v>
      </c>
      <c r="E1344" s="15">
        <v>1001579.7</v>
      </c>
      <c r="F1344" s="15">
        <v>29000334.18</v>
      </c>
      <c r="G1344" s="16">
        <v>1437</v>
      </c>
      <c r="H1344" s="15">
        <v>20181.165099999998</v>
      </c>
      <c r="I1344" s="17">
        <v>124.83507306889352</v>
      </c>
    </row>
    <row r="1345" spans="1:9" x14ac:dyDescent="0.35">
      <c r="A1345" s="10" t="s">
        <v>45</v>
      </c>
      <c r="B1345" s="10" t="s">
        <v>12</v>
      </c>
      <c r="C1345" s="10" t="s">
        <v>47</v>
      </c>
      <c r="D1345" s="11" t="s">
        <v>30</v>
      </c>
      <c r="E1345" s="13">
        <v>0</v>
      </c>
      <c r="F1345" s="13">
        <v>11750273.74</v>
      </c>
      <c r="G1345" s="8">
        <v>612</v>
      </c>
      <c r="H1345" s="13">
        <v>19199.793699999998</v>
      </c>
      <c r="I1345" s="2">
        <v>94.821895424836597</v>
      </c>
    </row>
    <row r="1346" spans="1:9" x14ac:dyDescent="0.35">
      <c r="A1346" s="10" t="s">
        <v>45</v>
      </c>
      <c r="B1346" s="10" t="s">
        <v>12</v>
      </c>
      <c r="C1346" s="10" t="s">
        <v>47</v>
      </c>
      <c r="D1346" s="11" t="s">
        <v>31</v>
      </c>
      <c r="E1346" s="13">
        <v>686418.78</v>
      </c>
      <c r="F1346" s="13">
        <v>14570350.4</v>
      </c>
      <c r="G1346" s="8">
        <v>707</v>
      </c>
      <c r="H1346" s="13">
        <v>20608.6993</v>
      </c>
      <c r="I1346" s="2">
        <v>138.4016973125884</v>
      </c>
    </row>
    <row r="1347" spans="1:9" x14ac:dyDescent="0.35">
      <c r="A1347" s="10" t="s">
        <v>45</v>
      </c>
      <c r="B1347" s="10" t="s">
        <v>12</v>
      </c>
      <c r="C1347" s="10" t="s">
        <v>47</v>
      </c>
      <c r="D1347" s="11" t="s">
        <v>32</v>
      </c>
      <c r="E1347" s="13">
        <v>147176.19</v>
      </c>
      <c r="F1347" s="13">
        <v>1509499.29</v>
      </c>
      <c r="G1347" s="8">
        <v>74</v>
      </c>
      <c r="H1347" s="13">
        <v>20398.6391</v>
      </c>
      <c r="I1347" s="2">
        <v>177.79729729729729</v>
      </c>
    </row>
    <row r="1348" spans="1:9" x14ac:dyDescent="0.35">
      <c r="A1348" s="10" t="s">
        <v>45</v>
      </c>
      <c r="B1348" s="10" t="s">
        <v>12</v>
      </c>
      <c r="C1348" s="10" t="s">
        <v>47</v>
      </c>
      <c r="D1348" s="11" t="s">
        <v>33</v>
      </c>
      <c r="E1348" s="13">
        <v>167984.73</v>
      </c>
      <c r="F1348" s="13">
        <v>1170210.75</v>
      </c>
      <c r="G1348" s="8">
        <v>44</v>
      </c>
      <c r="H1348" s="13">
        <v>26595.698899999999</v>
      </c>
      <c r="I1348" s="2">
        <v>235.22727272727272</v>
      </c>
    </row>
    <row r="1349" spans="1:9" x14ac:dyDescent="0.35">
      <c r="A1349" s="10" t="s">
        <v>45</v>
      </c>
      <c r="B1349" s="10" t="s">
        <v>12</v>
      </c>
      <c r="C1349" s="10" t="s">
        <v>48</v>
      </c>
      <c r="D1349" s="18" t="s">
        <v>29</v>
      </c>
      <c r="E1349" s="15">
        <v>1442470.95</v>
      </c>
      <c r="F1349" s="15">
        <v>38741331.469999999</v>
      </c>
      <c r="G1349" s="16">
        <v>1866</v>
      </c>
      <c r="H1349" s="15">
        <v>20761.6996</v>
      </c>
      <c r="I1349" s="17">
        <v>126.28938906752411</v>
      </c>
    </row>
    <row r="1350" spans="1:9" x14ac:dyDescent="0.35">
      <c r="A1350" s="10" t="s">
        <v>45</v>
      </c>
      <c r="B1350" s="10" t="s">
        <v>12</v>
      </c>
      <c r="C1350" s="10" t="s">
        <v>48</v>
      </c>
      <c r="D1350" s="11" t="s">
        <v>30</v>
      </c>
      <c r="E1350" s="13">
        <v>0</v>
      </c>
      <c r="F1350" s="13">
        <v>14644659.390000001</v>
      </c>
      <c r="G1350" s="8">
        <v>725</v>
      </c>
      <c r="H1350" s="13">
        <v>20199.530200000001</v>
      </c>
      <c r="I1350" s="2">
        <v>93.288275862068971</v>
      </c>
    </row>
    <row r="1351" spans="1:9" x14ac:dyDescent="0.35">
      <c r="A1351" s="10" t="s">
        <v>45</v>
      </c>
      <c r="B1351" s="10" t="s">
        <v>12</v>
      </c>
      <c r="C1351" s="10" t="s">
        <v>48</v>
      </c>
      <c r="D1351" s="11" t="s">
        <v>31</v>
      </c>
      <c r="E1351" s="13">
        <v>916055.63</v>
      </c>
      <c r="F1351" s="13">
        <v>19465723.77</v>
      </c>
      <c r="G1351" s="8">
        <v>947</v>
      </c>
      <c r="H1351" s="13">
        <v>20555.146499999999</v>
      </c>
      <c r="I1351" s="2">
        <v>137.08658922914466</v>
      </c>
    </row>
    <row r="1352" spans="1:9" x14ac:dyDescent="0.35">
      <c r="A1352" s="10" t="s">
        <v>45</v>
      </c>
      <c r="B1352" s="10" t="s">
        <v>12</v>
      </c>
      <c r="C1352" s="10" t="s">
        <v>48</v>
      </c>
      <c r="D1352" s="11" t="s">
        <v>32</v>
      </c>
      <c r="E1352" s="13">
        <v>296638.25</v>
      </c>
      <c r="F1352" s="13">
        <v>3070332.74</v>
      </c>
      <c r="G1352" s="8">
        <v>127</v>
      </c>
      <c r="H1352" s="13">
        <v>24175.848300000001</v>
      </c>
      <c r="I1352" s="2">
        <v>176.2755905511811</v>
      </c>
    </row>
    <row r="1353" spans="1:9" x14ac:dyDescent="0.35">
      <c r="A1353" s="10" t="s">
        <v>45</v>
      </c>
      <c r="B1353" s="10" t="s">
        <v>12</v>
      </c>
      <c r="C1353" s="10" t="s">
        <v>48</v>
      </c>
      <c r="D1353" s="11" t="s">
        <v>33</v>
      </c>
      <c r="E1353" s="13">
        <v>229777.07</v>
      </c>
      <c r="F1353" s="13">
        <v>1560615.57</v>
      </c>
      <c r="G1353" s="8">
        <v>67</v>
      </c>
      <c r="H1353" s="13">
        <v>23292.769700000001</v>
      </c>
      <c r="I1353" s="2">
        <v>236.02985074626866</v>
      </c>
    </row>
    <row r="1354" spans="1:9" x14ac:dyDescent="0.35">
      <c r="A1354" s="10" t="s">
        <v>45</v>
      </c>
      <c r="B1354" s="10" t="s">
        <v>12</v>
      </c>
      <c r="C1354" s="10" t="s">
        <v>49</v>
      </c>
      <c r="D1354" s="18" t="s">
        <v>29</v>
      </c>
      <c r="E1354" s="15">
        <v>1363184.33</v>
      </c>
      <c r="F1354" s="15">
        <v>33686560.210000001</v>
      </c>
      <c r="G1354" s="16">
        <v>1663</v>
      </c>
      <c r="H1354" s="15">
        <v>20256.500400000001</v>
      </c>
      <c r="I1354" s="17">
        <v>128.76187612748046</v>
      </c>
    </row>
    <row r="1355" spans="1:9" x14ac:dyDescent="0.35">
      <c r="A1355" s="10" t="s">
        <v>45</v>
      </c>
      <c r="B1355" s="10" t="s">
        <v>12</v>
      </c>
      <c r="C1355" s="10" t="s">
        <v>49</v>
      </c>
      <c r="D1355" s="11" t="s">
        <v>30</v>
      </c>
      <c r="E1355" s="13">
        <v>0</v>
      </c>
      <c r="F1355" s="13">
        <v>11907546.68</v>
      </c>
      <c r="G1355" s="8">
        <v>642</v>
      </c>
      <c r="H1355" s="13">
        <v>18547.5805</v>
      </c>
      <c r="I1355" s="2">
        <v>95.887850467289724</v>
      </c>
    </row>
    <row r="1356" spans="1:9" x14ac:dyDescent="0.35">
      <c r="A1356" s="10" t="s">
        <v>45</v>
      </c>
      <c r="B1356" s="10" t="s">
        <v>12</v>
      </c>
      <c r="C1356" s="10" t="s">
        <v>49</v>
      </c>
      <c r="D1356" s="11" t="s">
        <v>31</v>
      </c>
      <c r="E1356" s="13">
        <v>785850.96</v>
      </c>
      <c r="F1356" s="13">
        <v>16672279.84</v>
      </c>
      <c r="G1356" s="8">
        <v>816</v>
      </c>
      <c r="H1356" s="13">
        <v>20431.715499999998</v>
      </c>
      <c r="I1356" s="2">
        <v>137.38725490196077</v>
      </c>
    </row>
    <row r="1357" spans="1:9" x14ac:dyDescent="0.35">
      <c r="A1357" s="10" t="s">
        <v>45</v>
      </c>
      <c r="B1357" s="10" t="s">
        <v>12</v>
      </c>
      <c r="C1357" s="10" t="s">
        <v>49</v>
      </c>
      <c r="D1357" s="11" t="s">
        <v>32</v>
      </c>
      <c r="E1357" s="13">
        <v>319216.43</v>
      </c>
      <c r="F1357" s="13">
        <v>3342618.62</v>
      </c>
      <c r="G1357" s="8">
        <v>136</v>
      </c>
      <c r="H1357" s="13">
        <v>24578.078099999999</v>
      </c>
      <c r="I1357" s="2">
        <v>175.29411764705881</v>
      </c>
    </row>
    <row r="1358" spans="1:9" x14ac:dyDescent="0.35">
      <c r="A1358" s="10" t="s">
        <v>45</v>
      </c>
      <c r="B1358" s="10" t="s">
        <v>12</v>
      </c>
      <c r="C1358" s="10" t="s">
        <v>49</v>
      </c>
      <c r="D1358" s="11" t="s">
        <v>33</v>
      </c>
      <c r="E1358" s="13">
        <v>258116.94</v>
      </c>
      <c r="F1358" s="13">
        <v>1764115.07</v>
      </c>
      <c r="G1358" s="8">
        <v>69</v>
      </c>
      <c r="H1358" s="13">
        <v>25566.8851</v>
      </c>
      <c r="I1358" s="2">
        <v>240.91304347826087</v>
      </c>
    </row>
    <row r="1359" spans="1:9" x14ac:dyDescent="0.35">
      <c r="A1359" s="10" t="s">
        <v>45</v>
      </c>
      <c r="B1359" s="10" t="s">
        <v>12</v>
      </c>
      <c r="C1359" s="10" t="s">
        <v>50</v>
      </c>
      <c r="D1359" s="18" t="s">
        <v>29</v>
      </c>
      <c r="E1359" s="15">
        <v>1700991.98</v>
      </c>
      <c r="F1359" s="15">
        <v>41096275.399999999</v>
      </c>
      <c r="G1359" s="16">
        <v>1970</v>
      </c>
      <c r="H1359" s="15">
        <v>20861.053500000002</v>
      </c>
      <c r="I1359" s="17">
        <v>127.27918781725889</v>
      </c>
    </row>
    <row r="1360" spans="1:9" x14ac:dyDescent="0.35">
      <c r="A1360" s="10" t="s">
        <v>45</v>
      </c>
      <c r="B1360" s="10" t="s">
        <v>12</v>
      </c>
      <c r="C1360" s="10" t="s">
        <v>50</v>
      </c>
      <c r="D1360" s="11" t="s">
        <v>30</v>
      </c>
      <c r="E1360" s="13">
        <v>0</v>
      </c>
      <c r="F1360" s="13">
        <v>13789741.77</v>
      </c>
      <c r="G1360" s="8">
        <v>703</v>
      </c>
      <c r="H1360" s="13">
        <v>19615.564399999999</v>
      </c>
      <c r="I1360" s="2">
        <v>93.051209103840677</v>
      </c>
    </row>
    <row r="1361" spans="1:9" x14ac:dyDescent="0.35">
      <c r="A1361" s="10" t="s">
        <v>45</v>
      </c>
      <c r="B1361" s="10" t="s">
        <v>12</v>
      </c>
      <c r="C1361" s="10" t="s">
        <v>50</v>
      </c>
      <c r="D1361" s="11" t="s">
        <v>31</v>
      </c>
      <c r="E1361" s="13">
        <v>1005890.28</v>
      </c>
      <c r="F1361" s="13">
        <v>21304274.210000001</v>
      </c>
      <c r="G1361" s="8">
        <v>1057</v>
      </c>
      <c r="H1361" s="13">
        <v>20155.415499999999</v>
      </c>
      <c r="I1361" s="2">
        <v>136.44087038789024</v>
      </c>
    </row>
    <row r="1362" spans="1:9" x14ac:dyDescent="0.35">
      <c r="A1362" s="10" t="s">
        <v>45</v>
      </c>
      <c r="B1362" s="10" t="s">
        <v>12</v>
      </c>
      <c r="C1362" s="10" t="s">
        <v>50</v>
      </c>
      <c r="D1362" s="11" t="s">
        <v>32</v>
      </c>
      <c r="E1362" s="13">
        <v>346219.31</v>
      </c>
      <c r="F1362" s="13">
        <v>3578600.75</v>
      </c>
      <c r="G1362" s="8">
        <v>136</v>
      </c>
      <c r="H1362" s="13">
        <v>26313.2408</v>
      </c>
      <c r="I1362" s="2">
        <v>175.47058823529412</v>
      </c>
    </row>
    <row r="1363" spans="1:9" x14ac:dyDescent="0.35">
      <c r="A1363" s="10" t="s">
        <v>45</v>
      </c>
      <c r="B1363" s="10" t="s">
        <v>12</v>
      </c>
      <c r="C1363" s="10" t="s">
        <v>50</v>
      </c>
      <c r="D1363" s="11" t="s">
        <v>33</v>
      </c>
      <c r="E1363" s="13">
        <v>348882.39</v>
      </c>
      <c r="F1363" s="13">
        <v>2423658.67</v>
      </c>
      <c r="G1363" s="8">
        <v>74</v>
      </c>
      <c r="H1363" s="13">
        <v>32752.144199999999</v>
      </c>
      <c r="I1363" s="2">
        <v>233.01351351351352</v>
      </c>
    </row>
    <row r="1364" spans="1:9" x14ac:dyDescent="0.35">
      <c r="A1364" s="10" t="s">
        <v>45</v>
      </c>
      <c r="B1364" s="10" t="s">
        <v>12</v>
      </c>
      <c r="C1364" s="10" t="s">
        <v>51</v>
      </c>
      <c r="D1364" s="18" t="s">
        <v>29</v>
      </c>
      <c r="E1364" s="15">
        <v>1666290.19</v>
      </c>
      <c r="F1364" s="15">
        <v>44673626.240000002</v>
      </c>
      <c r="G1364" s="16">
        <v>2098</v>
      </c>
      <c r="H1364" s="15">
        <v>21293.434799999999</v>
      </c>
      <c r="I1364" s="17">
        <v>124.5095328884652</v>
      </c>
    </row>
    <row r="1365" spans="1:9" x14ac:dyDescent="0.35">
      <c r="A1365" s="10" t="s">
        <v>45</v>
      </c>
      <c r="B1365" s="10" t="s">
        <v>12</v>
      </c>
      <c r="C1365" s="10" t="s">
        <v>51</v>
      </c>
      <c r="D1365" s="11" t="s">
        <v>30</v>
      </c>
      <c r="E1365" s="13">
        <v>0</v>
      </c>
      <c r="F1365" s="13">
        <v>17342897.18</v>
      </c>
      <c r="G1365" s="8">
        <v>865</v>
      </c>
      <c r="H1365" s="13">
        <v>20049.592100000002</v>
      </c>
      <c r="I1365" s="2">
        <v>92.260115606936409</v>
      </c>
    </row>
    <row r="1366" spans="1:9" x14ac:dyDescent="0.35">
      <c r="A1366" s="10" t="s">
        <v>45</v>
      </c>
      <c r="B1366" s="10" t="s">
        <v>12</v>
      </c>
      <c r="C1366" s="10" t="s">
        <v>51</v>
      </c>
      <c r="D1366" s="11" t="s">
        <v>31</v>
      </c>
      <c r="E1366" s="13">
        <v>1009385.44</v>
      </c>
      <c r="F1366" s="13">
        <v>21411885.289999999</v>
      </c>
      <c r="G1366" s="8">
        <v>1024</v>
      </c>
      <c r="H1366" s="13">
        <v>20910.0442</v>
      </c>
      <c r="I1366" s="2">
        <v>136.587890625</v>
      </c>
    </row>
    <row r="1367" spans="1:9" x14ac:dyDescent="0.35">
      <c r="A1367" s="10" t="s">
        <v>45</v>
      </c>
      <c r="B1367" s="10" t="s">
        <v>12</v>
      </c>
      <c r="C1367" s="10" t="s">
        <v>51</v>
      </c>
      <c r="D1367" s="11" t="s">
        <v>32</v>
      </c>
      <c r="E1367" s="13">
        <v>409199.03</v>
      </c>
      <c r="F1367" s="13">
        <v>4235545.88</v>
      </c>
      <c r="G1367" s="8">
        <v>144</v>
      </c>
      <c r="H1367" s="13">
        <v>29413.5131</v>
      </c>
      <c r="I1367" s="2">
        <v>176.84027777777777</v>
      </c>
    </row>
    <row r="1368" spans="1:9" x14ac:dyDescent="0.35">
      <c r="A1368" s="10" t="s">
        <v>45</v>
      </c>
      <c r="B1368" s="10" t="s">
        <v>12</v>
      </c>
      <c r="C1368" s="10" t="s">
        <v>51</v>
      </c>
      <c r="D1368" s="11" t="s">
        <v>33</v>
      </c>
      <c r="E1368" s="13">
        <v>247705.72</v>
      </c>
      <c r="F1368" s="13">
        <v>1683297.89</v>
      </c>
      <c r="G1368" s="8">
        <v>65</v>
      </c>
      <c r="H1368" s="13">
        <v>25896.890599999999</v>
      </c>
      <c r="I1368" s="2">
        <v>247.46153846153845</v>
      </c>
    </row>
    <row r="1369" spans="1:9" x14ac:dyDescent="0.35">
      <c r="A1369" s="10" t="s">
        <v>45</v>
      </c>
      <c r="B1369" s="10" t="s">
        <v>12</v>
      </c>
      <c r="C1369" s="10" t="s">
        <v>52</v>
      </c>
      <c r="D1369" s="18" t="s">
        <v>29</v>
      </c>
      <c r="E1369" s="15">
        <v>1909165.16</v>
      </c>
      <c r="F1369" s="15">
        <v>48163867.189999998</v>
      </c>
      <c r="G1369" s="16">
        <v>2306</v>
      </c>
      <c r="H1369" s="15">
        <v>20886.325799999999</v>
      </c>
      <c r="I1369" s="17">
        <v>125.87987857762359</v>
      </c>
    </row>
    <row r="1370" spans="1:9" x14ac:dyDescent="0.35">
      <c r="A1370" s="10" t="s">
        <v>45</v>
      </c>
      <c r="B1370" s="10" t="s">
        <v>12</v>
      </c>
      <c r="C1370" s="10" t="s">
        <v>52</v>
      </c>
      <c r="D1370" s="11" t="s">
        <v>30</v>
      </c>
      <c r="E1370" s="13">
        <v>0</v>
      </c>
      <c r="F1370" s="13">
        <v>17180943.5</v>
      </c>
      <c r="G1370" s="8">
        <v>862</v>
      </c>
      <c r="H1370" s="13">
        <v>19931.489000000001</v>
      </c>
      <c r="I1370" s="2">
        <v>92.73433874709977</v>
      </c>
    </row>
    <row r="1371" spans="1:9" x14ac:dyDescent="0.35">
      <c r="A1371" s="10" t="s">
        <v>45</v>
      </c>
      <c r="B1371" s="10" t="s">
        <v>12</v>
      </c>
      <c r="C1371" s="10" t="s">
        <v>52</v>
      </c>
      <c r="D1371" s="11" t="s">
        <v>31</v>
      </c>
      <c r="E1371" s="13">
        <v>1129850.49</v>
      </c>
      <c r="F1371" s="13">
        <v>23934936.129999999</v>
      </c>
      <c r="G1371" s="8">
        <v>1206</v>
      </c>
      <c r="H1371" s="13">
        <v>19846.547399999999</v>
      </c>
      <c r="I1371" s="2">
        <v>135.92205638474294</v>
      </c>
    </row>
    <row r="1372" spans="1:9" x14ac:dyDescent="0.35">
      <c r="A1372" s="10" t="s">
        <v>45</v>
      </c>
      <c r="B1372" s="10" t="s">
        <v>12</v>
      </c>
      <c r="C1372" s="10" t="s">
        <v>52</v>
      </c>
      <c r="D1372" s="11" t="s">
        <v>32</v>
      </c>
      <c r="E1372" s="13">
        <v>451905.48</v>
      </c>
      <c r="F1372" s="13">
        <v>4760114.4400000004</v>
      </c>
      <c r="G1372" s="8">
        <v>163</v>
      </c>
      <c r="H1372" s="13">
        <v>29203.1561</v>
      </c>
      <c r="I1372" s="2">
        <v>176.74846625766872</v>
      </c>
    </row>
    <row r="1373" spans="1:9" x14ac:dyDescent="0.35">
      <c r="A1373" s="10" t="s">
        <v>45</v>
      </c>
      <c r="B1373" s="10" t="s">
        <v>12</v>
      </c>
      <c r="C1373" s="10" t="s">
        <v>52</v>
      </c>
      <c r="D1373" s="11" t="s">
        <v>33</v>
      </c>
      <c r="E1373" s="13">
        <v>327409.19</v>
      </c>
      <c r="F1373" s="13">
        <v>2287873.12</v>
      </c>
      <c r="G1373" s="8">
        <v>75</v>
      </c>
      <c r="H1373" s="13">
        <v>30504.974900000001</v>
      </c>
      <c r="I1373" s="2">
        <v>234.8</v>
      </c>
    </row>
    <row r="1374" spans="1:9" x14ac:dyDescent="0.35">
      <c r="A1374" s="10" t="s">
        <v>45</v>
      </c>
      <c r="B1374" s="10" t="s">
        <v>12</v>
      </c>
      <c r="C1374" s="10" t="s">
        <v>53</v>
      </c>
      <c r="D1374" s="18" t="s">
        <v>29</v>
      </c>
      <c r="E1374" s="15">
        <v>1552451.38</v>
      </c>
      <c r="F1374" s="15">
        <v>40992634.549999997</v>
      </c>
      <c r="G1374" s="16">
        <v>1954</v>
      </c>
      <c r="H1374" s="15">
        <v>20978.830399999999</v>
      </c>
      <c r="I1374" s="17">
        <v>125.46417604912999</v>
      </c>
    </row>
    <row r="1375" spans="1:9" x14ac:dyDescent="0.35">
      <c r="A1375" s="10" t="s">
        <v>45</v>
      </c>
      <c r="B1375" s="10" t="s">
        <v>12</v>
      </c>
      <c r="C1375" s="10" t="s">
        <v>53</v>
      </c>
      <c r="D1375" s="11" t="s">
        <v>30</v>
      </c>
      <c r="E1375" s="13">
        <v>0</v>
      </c>
      <c r="F1375" s="13">
        <v>15466190.83</v>
      </c>
      <c r="G1375" s="8">
        <v>746</v>
      </c>
      <c r="H1375" s="13">
        <v>20732.159299999999</v>
      </c>
      <c r="I1375" s="2">
        <v>92.931635388739949</v>
      </c>
    </row>
    <row r="1376" spans="1:9" x14ac:dyDescent="0.35">
      <c r="A1376" s="10" t="s">
        <v>45</v>
      </c>
      <c r="B1376" s="10" t="s">
        <v>12</v>
      </c>
      <c r="C1376" s="10" t="s">
        <v>53</v>
      </c>
      <c r="D1376" s="11" t="s">
        <v>31</v>
      </c>
      <c r="E1376" s="13">
        <v>946464.51</v>
      </c>
      <c r="F1376" s="13">
        <v>20009027.890000001</v>
      </c>
      <c r="G1376" s="8">
        <v>1014</v>
      </c>
      <c r="H1376" s="13">
        <v>19732.769100000001</v>
      </c>
      <c r="I1376" s="2">
        <v>136.20019723865877</v>
      </c>
    </row>
    <row r="1377" spans="1:9" x14ac:dyDescent="0.35">
      <c r="A1377" s="10" t="s">
        <v>45</v>
      </c>
      <c r="B1377" s="10" t="s">
        <v>12</v>
      </c>
      <c r="C1377" s="10" t="s">
        <v>53</v>
      </c>
      <c r="D1377" s="11" t="s">
        <v>32</v>
      </c>
      <c r="E1377" s="13">
        <v>390525.13</v>
      </c>
      <c r="F1377" s="13">
        <v>4056658.43</v>
      </c>
      <c r="G1377" s="8">
        <v>137</v>
      </c>
      <c r="H1377" s="13">
        <v>29610.645499999999</v>
      </c>
      <c r="I1377" s="2">
        <v>175.62773722627736</v>
      </c>
    </row>
    <row r="1378" spans="1:9" x14ac:dyDescent="0.35">
      <c r="A1378" s="10" t="s">
        <v>45</v>
      </c>
      <c r="B1378" s="10" t="s">
        <v>12</v>
      </c>
      <c r="C1378" s="10" t="s">
        <v>53</v>
      </c>
      <c r="D1378" s="11" t="s">
        <v>33</v>
      </c>
      <c r="E1378" s="13">
        <v>215461.74</v>
      </c>
      <c r="F1378" s="13">
        <v>1460757.4</v>
      </c>
      <c r="G1378" s="8">
        <v>57</v>
      </c>
      <c r="H1378" s="13">
        <v>25627.322800000002</v>
      </c>
      <c r="I1378" s="2">
        <v>239.68421052631578</v>
      </c>
    </row>
    <row r="1379" spans="1:9" x14ac:dyDescent="0.35">
      <c r="A1379" s="10" t="s">
        <v>45</v>
      </c>
      <c r="B1379" s="10" t="s">
        <v>12</v>
      </c>
      <c r="C1379" s="10" t="s">
        <v>54</v>
      </c>
      <c r="D1379" s="18" t="s">
        <v>29</v>
      </c>
      <c r="E1379" s="15">
        <v>1455379.2</v>
      </c>
      <c r="F1379" s="15">
        <v>35306004.719999999</v>
      </c>
      <c r="G1379" s="16">
        <v>1684</v>
      </c>
      <c r="H1379" s="15">
        <v>20965.561000000002</v>
      </c>
      <c r="I1379" s="17">
        <v>128.18705463182897</v>
      </c>
    </row>
    <row r="1380" spans="1:9" x14ac:dyDescent="0.35">
      <c r="A1380" s="10" t="s">
        <v>45</v>
      </c>
      <c r="B1380" s="10" t="s">
        <v>12</v>
      </c>
      <c r="C1380" s="10" t="s">
        <v>54</v>
      </c>
      <c r="D1380" s="11" t="s">
        <v>30</v>
      </c>
      <c r="E1380" s="13">
        <v>0</v>
      </c>
      <c r="F1380" s="13">
        <v>12673769.24</v>
      </c>
      <c r="G1380" s="8">
        <v>638</v>
      </c>
      <c r="H1380" s="13">
        <v>19864.842100000002</v>
      </c>
      <c r="I1380" s="2">
        <v>96.131661442006276</v>
      </c>
    </row>
    <row r="1381" spans="1:9" x14ac:dyDescent="0.35">
      <c r="A1381" s="10" t="s">
        <v>45</v>
      </c>
      <c r="B1381" s="10" t="s">
        <v>12</v>
      </c>
      <c r="C1381" s="10" t="s">
        <v>54</v>
      </c>
      <c r="D1381" s="11" t="s">
        <v>31</v>
      </c>
      <c r="E1381" s="13">
        <v>796800.09</v>
      </c>
      <c r="F1381" s="13">
        <v>16884365.649999999</v>
      </c>
      <c r="G1381" s="8">
        <v>837</v>
      </c>
      <c r="H1381" s="13">
        <v>20172.479899999998</v>
      </c>
      <c r="I1381" s="2">
        <v>136.27718040621266</v>
      </c>
    </row>
    <row r="1382" spans="1:9" x14ac:dyDescent="0.35">
      <c r="A1382" s="10" t="s">
        <v>45</v>
      </c>
      <c r="B1382" s="10" t="s">
        <v>12</v>
      </c>
      <c r="C1382" s="10" t="s">
        <v>54</v>
      </c>
      <c r="D1382" s="11" t="s">
        <v>32</v>
      </c>
      <c r="E1382" s="13">
        <v>365414.06</v>
      </c>
      <c r="F1382" s="13">
        <v>3759960.79</v>
      </c>
      <c r="G1382" s="8">
        <v>143</v>
      </c>
      <c r="H1382" s="13">
        <v>26293.432100000002</v>
      </c>
      <c r="I1382" s="2">
        <v>175.04195804195805</v>
      </c>
    </row>
    <row r="1383" spans="1:9" x14ac:dyDescent="0.35">
      <c r="A1383" s="10" t="s">
        <v>45</v>
      </c>
      <c r="B1383" s="10" t="s">
        <v>12</v>
      </c>
      <c r="C1383" s="10" t="s">
        <v>54</v>
      </c>
      <c r="D1383" s="11" t="s">
        <v>33</v>
      </c>
      <c r="E1383" s="13">
        <v>293165.05</v>
      </c>
      <c r="F1383" s="13">
        <v>1987909.04</v>
      </c>
      <c r="G1383" s="8">
        <v>66</v>
      </c>
      <c r="H1383" s="13">
        <v>30119.833900000001</v>
      </c>
      <c r="I1383" s="2">
        <v>233.93939393939394</v>
      </c>
    </row>
    <row r="1384" spans="1:9" x14ac:dyDescent="0.35">
      <c r="A1384" s="10" t="s">
        <v>45</v>
      </c>
      <c r="B1384" s="10" t="s">
        <v>12</v>
      </c>
      <c r="C1384" s="10" t="s">
        <v>55</v>
      </c>
      <c r="D1384" s="18" t="s">
        <v>29</v>
      </c>
      <c r="E1384" s="15">
        <v>1749304.4</v>
      </c>
      <c r="F1384" s="15">
        <v>46580632.590000004</v>
      </c>
      <c r="G1384" s="16">
        <v>2072</v>
      </c>
      <c r="H1384" s="15">
        <v>22481.0003</v>
      </c>
      <c r="I1384" s="17">
        <v>125.27509652509653</v>
      </c>
    </row>
    <row r="1385" spans="1:9" x14ac:dyDescent="0.35">
      <c r="A1385" s="10" t="s">
        <v>45</v>
      </c>
      <c r="B1385" s="10" t="s">
        <v>12</v>
      </c>
      <c r="C1385" s="10" t="s">
        <v>55</v>
      </c>
      <c r="D1385" s="11" t="s">
        <v>30</v>
      </c>
      <c r="E1385" s="13">
        <v>0</v>
      </c>
      <c r="F1385" s="13">
        <v>18253226.780000001</v>
      </c>
      <c r="G1385" s="8">
        <v>802</v>
      </c>
      <c r="H1385" s="13">
        <v>22759.634399999999</v>
      </c>
      <c r="I1385" s="2">
        <v>91.517456359102241</v>
      </c>
    </row>
    <row r="1386" spans="1:9" x14ac:dyDescent="0.35">
      <c r="A1386" s="10" t="s">
        <v>45</v>
      </c>
      <c r="B1386" s="10" t="s">
        <v>12</v>
      </c>
      <c r="C1386" s="10" t="s">
        <v>55</v>
      </c>
      <c r="D1386" s="11" t="s">
        <v>31</v>
      </c>
      <c r="E1386" s="13">
        <v>1023049.83</v>
      </c>
      <c r="F1386" s="13">
        <v>21724800.989999998</v>
      </c>
      <c r="G1386" s="8">
        <v>1045</v>
      </c>
      <c r="H1386" s="13">
        <v>20789.283200000002</v>
      </c>
      <c r="I1386" s="2">
        <v>136.31483253588516</v>
      </c>
    </row>
    <row r="1387" spans="1:9" x14ac:dyDescent="0.35">
      <c r="A1387" s="10" t="s">
        <v>45</v>
      </c>
      <c r="B1387" s="10" t="s">
        <v>12</v>
      </c>
      <c r="C1387" s="10" t="s">
        <v>55</v>
      </c>
      <c r="D1387" s="11" t="s">
        <v>32</v>
      </c>
      <c r="E1387" s="13">
        <v>459590.36</v>
      </c>
      <c r="F1387" s="13">
        <v>4774523.12</v>
      </c>
      <c r="G1387" s="8">
        <v>164</v>
      </c>
      <c r="H1387" s="13">
        <v>29112.945899999999</v>
      </c>
      <c r="I1387" s="2">
        <v>176.97560975609755</v>
      </c>
    </row>
    <row r="1388" spans="1:9" x14ac:dyDescent="0.35">
      <c r="A1388" s="10" t="s">
        <v>45</v>
      </c>
      <c r="B1388" s="10" t="s">
        <v>12</v>
      </c>
      <c r="C1388" s="10" t="s">
        <v>55</v>
      </c>
      <c r="D1388" s="11" t="s">
        <v>33</v>
      </c>
      <c r="E1388" s="13">
        <v>266664.21000000002</v>
      </c>
      <c r="F1388" s="13">
        <v>1828081.7</v>
      </c>
      <c r="G1388" s="8">
        <v>61</v>
      </c>
      <c r="H1388" s="13">
        <v>29968.552500000002</v>
      </c>
      <c r="I1388" s="2">
        <v>240.98360655737704</v>
      </c>
    </row>
    <row r="1389" spans="1:9" x14ac:dyDescent="0.35">
      <c r="A1389" s="10" t="s">
        <v>45</v>
      </c>
      <c r="B1389" s="10" t="s">
        <v>12</v>
      </c>
      <c r="C1389" s="10" t="s">
        <v>56</v>
      </c>
      <c r="D1389" s="18" t="s">
        <v>29</v>
      </c>
      <c r="E1389" s="15">
        <v>1583371.35</v>
      </c>
      <c r="F1389" s="15">
        <v>41416139.32</v>
      </c>
      <c r="G1389" s="16">
        <v>1954</v>
      </c>
      <c r="H1389" s="15">
        <v>21195.5677</v>
      </c>
      <c r="I1389" s="17">
        <v>127.99846468781986</v>
      </c>
    </row>
    <row r="1390" spans="1:9" x14ac:dyDescent="0.35">
      <c r="A1390" s="10" t="s">
        <v>45</v>
      </c>
      <c r="B1390" s="10" t="s">
        <v>12</v>
      </c>
      <c r="C1390" s="10" t="s">
        <v>56</v>
      </c>
      <c r="D1390" s="11" t="s">
        <v>30</v>
      </c>
      <c r="E1390" s="13">
        <v>0</v>
      </c>
      <c r="F1390" s="13">
        <v>15309909.699999999</v>
      </c>
      <c r="G1390" s="8">
        <v>747</v>
      </c>
      <c r="H1390" s="13">
        <v>20495.1937</v>
      </c>
      <c r="I1390" s="2">
        <v>95.971887550200805</v>
      </c>
    </row>
    <row r="1391" spans="1:9" x14ac:dyDescent="0.35">
      <c r="A1391" s="10" t="s">
        <v>45</v>
      </c>
      <c r="B1391" s="10" t="s">
        <v>12</v>
      </c>
      <c r="C1391" s="10" t="s">
        <v>56</v>
      </c>
      <c r="D1391" s="11" t="s">
        <v>31</v>
      </c>
      <c r="E1391" s="13">
        <v>982509.7</v>
      </c>
      <c r="F1391" s="13">
        <v>20858376.18</v>
      </c>
      <c r="G1391" s="8">
        <v>995</v>
      </c>
      <c r="H1391" s="13">
        <v>20963.1921</v>
      </c>
      <c r="I1391" s="2">
        <v>136.37487437185931</v>
      </c>
    </row>
    <row r="1392" spans="1:9" x14ac:dyDescent="0.35">
      <c r="A1392" s="10" t="s">
        <v>45</v>
      </c>
      <c r="B1392" s="10" t="s">
        <v>12</v>
      </c>
      <c r="C1392" s="10" t="s">
        <v>56</v>
      </c>
      <c r="D1392" s="11" t="s">
        <v>32</v>
      </c>
      <c r="E1392" s="13">
        <v>297326.28999999998</v>
      </c>
      <c r="F1392" s="13">
        <v>3135911.84</v>
      </c>
      <c r="G1392" s="8">
        <v>128</v>
      </c>
      <c r="H1392" s="13">
        <v>24499.311300000001</v>
      </c>
      <c r="I1392" s="2">
        <v>176.2890625</v>
      </c>
    </row>
    <row r="1393" spans="1:9" x14ac:dyDescent="0.35">
      <c r="A1393" s="10" t="s">
        <v>45</v>
      </c>
      <c r="B1393" s="10" t="s">
        <v>12</v>
      </c>
      <c r="C1393" s="10" t="s">
        <v>56</v>
      </c>
      <c r="D1393" s="11" t="s">
        <v>33</v>
      </c>
      <c r="E1393" s="13">
        <v>303535.35999999999</v>
      </c>
      <c r="F1393" s="13">
        <v>2111941.6</v>
      </c>
      <c r="G1393" s="8">
        <v>84</v>
      </c>
      <c r="H1393" s="13">
        <v>25142.161899999999</v>
      </c>
      <c r="I1393" s="2">
        <v>240</v>
      </c>
    </row>
    <row r="1394" spans="1:9" x14ac:dyDescent="0.35">
      <c r="A1394" s="10" t="s">
        <v>45</v>
      </c>
      <c r="B1394" s="10" t="s">
        <v>12</v>
      </c>
      <c r="C1394" s="10" t="s">
        <v>57</v>
      </c>
      <c r="D1394" s="18" t="s">
        <v>29</v>
      </c>
      <c r="E1394" s="15">
        <v>2028634.97</v>
      </c>
      <c r="F1394" s="15">
        <v>50678308.350000001</v>
      </c>
      <c r="G1394" s="16">
        <v>2226</v>
      </c>
      <c r="H1394" s="15">
        <v>22766.535599999999</v>
      </c>
      <c r="I1394" s="17">
        <v>125.59209344115004</v>
      </c>
    </row>
    <row r="1395" spans="1:9" x14ac:dyDescent="0.35">
      <c r="A1395" s="10" t="s">
        <v>45</v>
      </c>
      <c r="B1395" s="10" t="s">
        <v>12</v>
      </c>
      <c r="C1395" s="10" t="s">
        <v>57</v>
      </c>
      <c r="D1395" s="11" t="s">
        <v>30</v>
      </c>
      <c r="E1395" s="13">
        <v>0</v>
      </c>
      <c r="F1395" s="13">
        <v>20201239.25</v>
      </c>
      <c r="G1395" s="8">
        <v>916</v>
      </c>
      <c r="H1395" s="13">
        <v>22053.7546</v>
      </c>
      <c r="I1395" s="2">
        <v>92.268558951965062</v>
      </c>
    </row>
    <row r="1396" spans="1:9" x14ac:dyDescent="0.35">
      <c r="A1396" s="10" t="s">
        <v>45</v>
      </c>
      <c r="B1396" s="10" t="s">
        <v>12</v>
      </c>
      <c r="C1396" s="10" t="s">
        <v>57</v>
      </c>
      <c r="D1396" s="11" t="s">
        <v>31</v>
      </c>
      <c r="E1396" s="13">
        <v>1069553.45</v>
      </c>
      <c r="F1396" s="13">
        <v>22662634.510000002</v>
      </c>
      <c r="G1396" s="8">
        <v>1067</v>
      </c>
      <c r="H1396" s="13">
        <v>21239.5825</v>
      </c>
      <c r="I1396" s="2">
        <v>136.48266166822867</v>
      </c>
    </row>
    <row r="1397" spans="1:9" x14ac:dyDescent="0.35">
      <c r="A1397" s="10" t="s">
        <v>45</v>
      </c>
      <c r="B1397" s="10" t="s">
        <v>12</v>
      </c>
      <c r="C1397" s="10" t="s">
        <v>57</v>
      </c>
      <c r="D1397" s="11" t="s">
        <v>32</v>
      </c>
      <c r="E1397" s="13">
        <v>356562.99</v>
      </c>
      <c r="F1397" s="13">
        <v>3712936.71</v>
      </c>
      <c r="G1397" s="8">
        <v>133</v>
      </c>
      <c r="H1397" s="13">
        <v>27916.8174</v>
      </c>
      <c r="I1397" s="2">
        <v>177.69172932330827</v>
      </c>
    </row>
    <row r="1398" spans="1:9" x14ac:dyDescent="0.35">
      <c r="A1398" s="10" t="s">
        <v>45</v>
      </c>
      <c r="B1398" s="10" t="s">
        <v>12</v>
      </c>
      <c r="C1398" s="10" t="s">
        <v>57</v>
      </c>
      <c r="D1398" s="11" t="s">
        <v>33</v>
      </c>
      <c r="E1398" s="13">
        <v>602518.53</v>
      </c>
      <c r="F1398" s="13">
        <v>4101497.88</v>
      </c>
      <c r="G1398" s="8">
        <v>110</v>
      </c>
      <c r="H1398" s="13">
        <v>37286.344400000002</v>
      </c>
      <c r="I1398" s="2">
        <v>234.45454545454547</v>
      </c>
    </row>
    <row r="1399" spans="1:9" x14ac:dyDescent="0.35">
      <c r="A1399" s="10" t="s">
        <v>45</v>
      </c>
      <c r="B1399" s="10" t="s">
        <v>12</v>
      </c>
      <c r="C1399" s="14" t="s">
        <v>58</v>
      </c>
      <c r="D1399" s="11" t="s">
        <v>29</v>
      </c>
      <c r="E1399" s="15">
        <v>1766353.09</v>
      </c>
      <c r="F1399" s="15">
        <v>48326701.130000003</v>
      </c>
      <c r="G1399" s="16">
        <v>2136</v>
      </c>
      <c r="H1399" s="15">
        <v>22624.860100000002</v>
      </c>
      <c r="I1399" s="17">
        <v>123.72893258426966</v>
      </c>
    </row>
    <row r="1400" spans="1:9" x14ac:dyDescent="0.35">
      <c r="A1400" s="10" t="s">
        <v>45</v>
      </c>
      <c r="B1400" s="10" t="s">
        <v>12</v>
      </c>
      <c r="C1400" s="10" t="s">
        <v>58</v>
      </c>
      <c r="D1400" s="18" t="s">
        <v>30</v>
      </c>
      <c r="E1400" s="15">
        <v>0</v>
      </c>
      <c r="F1400" s="15">
        <v>18714381.82</v>
      </c>
      <c r="G1400" s="16">
        <v>851</v>
      </c>
      <c r="H1400" s="15">
        <v>21991.047999999999</v>
      </c>
      <c r="I1400" s="17">
        <v>89.705052878965915</v>
      </c>
    </row>
    <row r="1401" spans="1:9" x14ac:dyDescent="0.35">
      <c r="A1401" s="10" t="s">
        <v>45</v>
      </c>
      <c r="B1401" s="10" t="s">
        <v>12</v>
      </c>
      <c r="C1401" s="10" t="s">
        <v>58</v>
      </c>
      <c r="D1401" s="11" t="s">
        <v>31</v>
      </c>
      <c r="E1401" s="13">
        <v>1114894.82</v>
      </c>
      <c r="F1401" s="13">
        <v>23653041.920000002</v>
      </c>
      <c r="G1401" s="8">
        <v>1073</v>
      </c>
      <c r="H1401" s="13">
        <v>22043.841499999999</v>
      </c>
      <c r="I1401" s="2">
        <v>136.74557315936627</v>
      </c>
    </row>
    <row r="1402" spans="1:9" x14ac:dyDescent="0.35">
      <c r="A1402" s="10" t="s">
        <v>45</v>
      </c>
      <c r="B1402" s="10" t="s">
        <v>12</v>
      </c>
      <c r="C1402" s="10" t="s">
        <v>58</v>
      </c>
      <c r="D1402" s="11" t="s">
        <v>32</v>
      </c>
      <c r="E1402" s="13">
        <v>410336.23</v>
      </c>
      <c r="F1402" s="13">
        <v>4231620.51</v>
      </c>
      <c r="G1402" s="8">
        <v>148</v>
      </c>
      <c r="H1402" s="13">
        <v>28592.030500000001</v>
      </c>
      <c r="I1402" s="2">
        <v>174.5</v>
      </c>
    </row>
    <row r="1403" spans="1:9" x14ac:dyDescent="0.35">
      <c r="A1403" s="10" t="s">
        <v>45</v>
      </c>
      <c r="B1403" s="10" t="s">
        <v>12</v>
      </c>
      <c r="C1403" s="10" t="s">
        <v>58</v>
      </c>
      <c r="D1403" s="11" t="s">
        <v>33</v>
      </c>
      <c r="E1403" s="13">
        <v>241122.04</v>
      </c>
      <c r="F1403" s="13">
        <v>1727656.88</v>
      </c>
      <c r="G1403" s="8">
        <v>64</v>
      </c>
      <c r="H1403" s="13">
        <v>26994.638800000001</v>
      </c>
      <c r="I1403" s="2">
        <v>240.5</v>
      </c>
    </row>
    <row r="1404" spans="1:9" x14ac:dyDescent="0.35">
      <c r="A1404" s="10" t="s">
        <v>45</v>
      </c>
      <c r="B1404" s="10" t="s">
        <v>11</v>
      </c>
      <c r="C1404" s="10" t="s">
        <v>29</v>
      </c>
      <c r="D1404" s="11"/>
      <c r="E1404" s="13">
        <v>94155653.159999996</v>
      </c>
      <c r="F1404" s="13">
        <v>2498894569.23</v>
      </c>
      <c r="G1404" s="8">
        <v>111473</v>
      </c>
      <c r="H1404" s="13">
        <v>22417.038799999998</v>
      </c>
      <c r="I1404" s="2">
        <v>121.47244624258789</v>
      </c>
    </row>
    <row r="1405" spans="1:9" x14ac:dyDescent="0.35">
      <c r="A1405" s="10" t="s">
        <v>45</v>
      </c>
      <c r="B1405" s="10" t="s">
        <v>11</v>
      </c>
      <c r="C1405" s="10" t="s">
        <v>47</v>
      </c>
      <c r="D1405" s="18" t="s">
        <v>29</v>
      </c>
      <c r="E1405" s="15">
        <v>5146891.88</v>
      </c>
      <c r="F1405" s="15">
        <v>143134063.59</v>
      </c>
      <c r="G1405" s="16">
        <v>6672</v>
      </c>
      <c r="H1405" s="15">
        <v>21452.947199999999</v>
      </c>
      <c r="I1405" s="17">
        <v>121.43225419664269</v>
      </c>
    </row>
    <row r="1406" spans="1:9" x14ac:dyDescent="0.35">
      <c r="A1406" s="10" t="s">
        <v>45</v>
      </c>
      <c r="B1406" s="10" t="s">
        <v>11</v>
      </c>
      <c r="C1406" s="10" t="s">
        <v>47</v>
      </c>
      <c r="D1406" s="11" t="s">
        <v>30</v>
      </c>
      <c r="E1406" s="13">
        <v>0</v>
      </c>
      <c r="F1406" s="13">
        <v>64132889.649999999</v>
      </c>
      <c r="G1406" s="8">
        <v>3043</v>
      </c>
      <c r="H1406" s="13">
        <v>21075.546999999999</v>
      </c>
      <c r="I1406" s="2">
        <v>89.518895826487025</v>
      </c>
    </row>
    <row r="1407" spans="1:9" x14ac:dyDescent="0.35">
      <c r="A1407" s="10" t="s">
        <v>45</v>
      </c>
      <c r="B1407" s="10" t="s">
        <v>11</v>
      </c>
      <c r="C1407" s="10" t="s">
        <v>47</v>
      </c>
      <c r="D1407" s="11" t="s">
        <v>31</v>
      </c>
      <c r="E1407" s="13">
        <v>2872092.36</v>
      </c>
      <c r="F1407" s="13">
        <v>60651880.57</v>
      </c>
      <c r="G1407" s="8">
        <v>3012</v>
      </c>
      <c r="H1407" s="13">
        <v>20136.746500000001</v>
      </c>
      <c r="I1407" s="2">
        <v>137.7436918990704</v>
      </c>
    </row>
    <row r="1408" spans="1:9" x14ac:dyDescent="0.35">
      <c r="A1408" s="10" t="s">
        <v>45</v>
      </c>
      <c r="B1408" s="10" t="s">
        <v>11</v>
      </c>
      <c r="C1408" s="10" t="s">
        <v>47</v>
      </c>
      <c r="D1408" s="11" t="s">
        <v>32</v>
      </c>
      <c r="E1408" s="13">
        <v>965042.3</v>
      </c>
      <c r="F1408" s="13">
        <v>10036263.539999999</v>
      </c>
      <c r="G1408" s="8">
        <v>423</v>
      </c>
      <c r="H1408" s="13">
        <v>23726.391299999999</v>
      </c>
      <c r="I1408" s="2">
        <v>177.94326241134752</v>
      </c>
    </row>
    <row r="1409" spans="1:9" x14ac:dyDescent="0.35">
      <c r="A1409" s="10" t="s">
        <v>45</v>
      </c>
      <c r="B1409" s="10" t="s">
        <v>11</v>
      </c>
      <c r="C1409" s="10" t="s">
        <v>47</v>
      </c>
      <c r="D1409" s="11" t="s">
        <v>33</v>
      </c>
      <c r="E1409" s="13">
        <v>1309757.22</v>
      </c>
      <c r="F1409" s="13">
        <v>8313029.8300000001</v>
      </c>
      <c r="G1409" s="8">
        <v>194</v>
      </c>
      <c r="H1409" s="13">
        <v>42850.669199999997</v>
      </c>
      <c r="I1409" s="2">
        <v>245.54639175257731</v>
      </c>
    </row>
    <row r="1410" spans="1:9" x14ac:dyDescent="0.35">
      <c r="A1410" s="10" t="s">
        <v>45</v>
      </c>
      <c r="B1410" s="10" t="s">
        <v>11</v>
      </c>
      <c r="C1410" s="10" t="s">
        <v>48</v>
      </c>
      <c r="D1410" s="18" t="s">
        <v>29</v>
      </c>
      <c r="E1410" s="15">
        <v>7506106.1200000001</v>
      </c>
      <c r="F1410" s="15">
        <v>209615309.08000001</v>
      </c>
      <c r="G1410" s="16">
        <v>9789</v>
      </c>
      <c r="H1410" s="15">
        <v>21413.352599999998</v>
      </c>
      <c r="I1410" s="17">
        <v>122.33272040044949</v>
      </c>
    </row>
    <row r="1411" spans="1:9" x14ac:dyDescent="0.35">
      <c r="A1411" s="10" t="s">
        <v>45</v>
      </c>
      <c r="B1411" s="10" t="s">
        <v>11</v>
      </c>
      <c r="C1411" s="10" t="s">
        <v>48</v>
      </c>
      <c r="D1411" s="11" t="s">
        <v>30</v>
      </c>
      <c r="E1411" s="13">
        <v>0</v>
      </c>
      <c r="F1411" s="13">
        <v>85012976.609999999</v>
      </c>
      <c r="G1411" s="8">
        <v>3915</v>
      </c>
      <c r="H1411" s="13">
        <v>21714.681100000002</v>
      </c>
      <c r="I1411" s="2">
        <v>88.584674329501922</v>
      </c>
    </row>
    <row r="1412" spans="1:9" x14ac:dyDescent="0.35">
      <c r="A1412" s="10" t="s">
        <v>45</v>
      </c>
      <c r="B1412" s="10" t="s">
        <v>11</v>
      </c>
      <c r="C1412" s="10" t="s">
        <v>48</v>
      </c>
      <c r="D1412" s="11" t="s">
        <v>31</v>
      </c>
      <c r="E1412" s="13">
        <v>4846882.32</v>
      </c>
      <c r="F1412" s="13">
        <v>102715652.64</v>
      </c>
      <c r="G1412" s="8">
        <v>5108</v>
      </c>
      <c r="H1412" s="13">
        <v>20108.780900000002</v>
      </c>
      <c r="I1412" s="2">
        <v>136.8989819890368</v>
      </c>
    </row>
    <row r="1413" spans="1:9" x14ac:dyDescent="0.35">
      <c r="A1413" s="10" t="s">
        <v>45</v>
      </c>
      <c r="B1413" s="10" t="s">
        <v>11</v>
      </c>
      <c r="C1413" s="10" t="s">
        <v>48</v>
      </c>
      <c r="D1413" s="11" t="s">
        <v>32</v>
      </c>
      <c r="E1413" s="13">
        <v>1244868.3899999999</v>
      </c>
      <c r="F1413" s="13">
        <v>12977632.189999999</v>
      </c>
      <c r="G1413" s="8">
        <v>521</v>
      </c>
      <c r="H1413" s="13">
        <v>24909.082900000001</v>
      </c>
      <c r="I1413" s="2">
        <v>176.85220729366603</v>
      </c>
    </row>
    <row r="1414" spans="1:9" x14ac:dyDescent="0.35">
      <c r="A1414" s="10" t="s">
        <v>45</v>
      </c>
      <c r="B1414" s="10" t="s">
        <v>11</v>
      </c>
      <c r="C1414" s="10" t="s">
        <v>48</v>
      </c>
      <c r="D1414" s="11" t="s">
        <v>33</v>
      </c>
      <c r="E1414" s="13">
        <v>1414355.41</v>
      </c>
      <c r="F1414" s="13">
        <v>8909047.6400000006</v>
      </c>
      <c r="G1414" s="8">
        <v>245</v>
      </c>
      <c r="H1414" s="13">
        <v>36363.459799999997</v>
      </c>
      <c r="I1414" s="2">
        <v>241.98367346938775</v>
      </c>
    </row>
    <row r="1415" spans="1:9" x14ac:dyDescent="0.35">
      <c r="A1415" s="10" t="s">
        <v>45</v>
      </c>
      <c r="B1415" s="10" t="s">
        <v>11</v>
      </c>
      <c r="C1415" s="10" t="s">
        <v>49</v>
      </c>
      <c r="D1415" s="18" t="s">
        <v>29</v>
      </c>
      <c r="E1415" s="15">
        <v>7670833.7300000004</v>
      </c>
      <c r="F1415" s="15">
        <v>193456210.52000001</v>
      </c>
      <c r="G1415" s="16">
        <v>8841</v>
      </c>
      <c r="H1415" s="15">
        <v>21881.7114</v>
      </c>
      <c r="I1415" s="17">
        <v>123.41386720959167</v>
      </c>
    </row>
    <row r="1416" spans="1:9" x14ac:dyDescent="0.35">
      <c r="A1416" s="10" t="s">
        <v>45</v>
      </c>
      <c r="B1416" s="10" t="s">
        <v>11</v>
      </c>
      <c r="C1416" s="10" t="s">
        <v>49</v>
      </c>
      <c r="D1416" s="11" t="s">
        <v>30</v>
      </c>
      <c r="E1416" s="13">
        <v>0</v>
      </c>
      <c r="F1416" s="13">
        <v>72963665.180000007</v>
      </c>
      <c r="G1416" s="8">
        <v>3250</v>
      </c>
      <c r="H1416" s="13">
        <v>22450.358499999998</v>
      </c>
      <c r="I1416" s="2">
        <v>82.581230769230771</v>
      </c>
    </row>
    <row r="1417" spans="1:9" x14ac:dyDescent="0.35">
      <c r="A1417" s="10" t="s">
        <v>45</v>
      </c>
      <c r="B1417" s="10" t="s">
        <v>11</v>
      </c>
      <c r="C1417" s="10" t="s">
        <v>49</v>
      </c>
      <c r="D1417" s="11" t="s">
        <v>31</v>
      </c>
      <c r="E1417" s="13">
        <v>4440626.46</v>
      </c>
      <c r="F1417" s="13">
        <v>94093284.349999994</v>
      </c>
      <c r="G1417" s="8">
        <v>4658</v>
      </c>
      <c r="H1417" s="13">
        <v>20200.3616</v>
      </c>
      <c r="I1417" s="2">
        <v>137.20352082438814</v>
      </c>
    </row>
    <row r="1418" spans="1:9" x14ac:dyDescent="0.35">
      <c r="A1418" s="10" t="s">
        <v>45</v>
      </c>
      <c r="B1418" s="10" t="s">
        <v>11</v>
      </c>
      <c r="C1418" s="10" t="s">
        <v>49</v>
      </c>
      <c r="D1418" s="11" t="s">
        <v>32</v>
      </c>
      <c r="E1418" s="13">
        <v>1476109.71</v>
      </c>
      <c r="F1418" s="13">
        <v>15261145.199999999</v>
      </c>
      <c r="G1418" s="8">
        <v>641</v>
      </c>
      <c r="H1418" s="13">
        <v>23808.338800000001</v>
      </c>
      <c r="I1418" s="2">
        <v>177.62246489859595</v>
      </c>
    </row>
    <row r="1419" spans="1:9" x14ac:dyDescent="0.35">
      <c r="A1419" s="10" t="s">
        <v>45</v>
      </c>
      <c r="B1419" s="10" t="s">
        <v>11</v>
      </c>
      <c r="C1419" s="10" t="s">
        <v>49</v>
      </c>
      <c r="D1419" s="11" t="s">
        <v>33</v>
      </c>
      <c r="E1419" s="13">
        <v>1754097.56</v>
      </c>
      <c r="F1419" s="13">
        <v>11138115.789999999</v>
      </c>
      <c r="G1419" s="8">
        <v>292</v>
      </c>
      <c r="H1419" s="13">
        <v>38144.232199999999</v>
      </c>
      <c r="I1419" s="2">
        <v>238.91438356164383</v>
      </c>
    </row>
    <row r="1420" spans="1:9" x14ac:dyDescent="0.35">
      <c r="A1420" s="10" t="s">
        <v>45</v>
      </c>
      <c r="B1420" s="10" t="s">
        <v>11</v>
      </c>
      <c r="C1420" s="10" t="s">
        <v>50</v>
      </c>
      <c r="D1420" s="18" t="s">
        <v>29</v>
      </c>
      <c r="E1420" s="15">
        <v>7709506.1200000001</v>
      </c>
      <c r="F1420" s="15">
        <v>193112086.09</v>
      </c>
      <c r="G1420" s="16">
        <v>8886</v>
      </c>
      <c r="H1420" s="15">
        <v>21732.172600000002</v>
      </c>
      <c r="I1420" s="17">
        <v>123.27053792482558</v>
      </c>
    </row>
    <row r="1421" spans="1:9" x14ac:dyDescent="0.35">
      <c r="A1421" s="10" t="s">
        <v>45</v>
      </c>
      <c r="B1421" s="10" t="s">
        <v>11</v>
      </c>
      <c r="C1421" s="10" t="s">
        <v>50</v>
      </c>
      <c r="D1421" s="11" t="s">
        <v>30</v>
      </c>
      <c r="E1421" s="13">
        <v>0</v>
      </c>
      <c r="F1421" s="13">
        <v>69224702.469999999</v>
      </c>
      <c r="G1421" s="8">
        <v>3256</v>
      </c>
      <c r="H1421" s="13">
        <v>21260.657999999999</v>
      </c>
      <c r="I1421" s="2">
        <v>86.232800982800981</v>
      </c>
    </row>
    <row r="1422" spans="1:9" x14ac:dyDescent="0.35">
      <c r="A1422" s="10" t="s">
        <v>45</v>
      </c>
      <c r="B1422" s="10" t="s">
        <v>11</v>
      </c>
      <c r="C1422" s="10" t="s">
        <v>50</v>
      </c>
      <c r="D1422" s="11" t="s">
        <v>31</v>
      </c>
      <c r="E1422" s="13">
        <v>4674232.1900000004</v>
      </c>
      <c r="F1422" s="13">
        <v>99043666.200000003</v>
      </c>
      <c r="G1422" s="8">
        <v>4859</v>
      </c>
      <c r="H1422" s="13">
        <v>20383.549299999999</v>
      </c>
      <c r="I1422" s="2">
        <v>136.41963366947931</v>
      </c>
    </row>
    <row r="1423" spans="1:9" x14ac:dyDescent="0.35">
      <c r="A1423" s="10" t="s">
        <v>45</v>
      </c>
      <c r="B1423" s="10" t="s">
        <v>11</v>
      </c>
      <c r="C1423" s="10" t="s">
        <v>50</v>
      </c>
      <c r="D1423" s="11" t="s">
        <v>32</v>
      </c>
      <c r="E1423" s="13">
        <v>1415660.1</v>
      </c>
      <c r="F1423" s="13">
        <v>14684543.470000001</v>
      </c>
      <c r="G1423" s="8">
        <v>529</v>
      </c>
      <c r="H1423" s="13">
        <v>27759.061399999999</v>
      </c>
      <c r="I1423" s="2">
        <v>177.6843100189036</v>
      </c>
    </row>
    <row r="1424" spans="1:9" x14ac:dyDescent="0.35">
      <c r="A1424" s="10" t="s">
        <v>45</v>
      </c>
      <c r="B1424" s="10" t="s">
        <v>11</v>
      </c>
      <c r="C1424" s="10" t="s">
        <v>50</v>
      </c>
      <c r="D1424" s="11" t="s">
        <v>33</v>
      </c>
      <c r="E1424" s="13">
        <v>1619613.83</v>
      </c>
      <c r="F1424" s="13">
        <v>10159173.949999999</v>
      </c>
      <c r="G1424" s="8">
        <v>242</v>
      </c>
      <c r="H1424" s="13">
        <v>41980.0576</v>
      </c>
      <c r="I1424" s="2">
        <v>238.63636363636363</v>
      </c>
    </row>
    <row r="1425" spans="1:9" x14ac:dyDescent="0.35">
      <c r="A1425" s="10" t="s">
        <v>45</v>
      </c>
      <c r="B1425" s="10" t="s">
        <v>11</v>
      </c>
      <c r="C1425" s="10" t="s">
        <v>51</v>
      </c>
      <c r="D1425" s="18" t="s">
        <v>29</v>
      </c>
      <c r="E1425" s="15">
        <v>8757178.5</v>
      </c>
      <c r="F1425" s="15">
        <v>227096170.75999999</v>
      </c>
      <c r="G1425" s="16">
        <v>10202</v>
      </c>
      <c r="H1425" s="15">
        <v>22259.965800000002</v>
      </c>
      <c r="I1425" s="17">
        <v>123.52391687904333</v>
      </c>
    </row>
    <row r="1426" spans="1:9" x14ac:dyDescent="0.35">
      <c r="A1426" s="10" t="s">
        <v>45</v>
      </c>
      <c r="B1426" s="10" t="s">
        <v>11</v>
      </c>
      <c r="C1426" s="10" t="s">
        <v>51</v>
      </c>
      <c r="D1426" s="11" t="s">
        <v>30</v>
      </c>
      <c r="E1426" s="13">
        <v>0</v>
      </c>
      <c r="F1426" s="13">
        <v>88964578.459999993</v>
      </c>
      <c r="G1426" s="8">
        <v>4184</v>
      </c>
      <c r="H1426" s="13">
        <v>21263.044600000001</v>
      </c>
      <c r="I1426" s="2">
        <v>90.848948374760994</v>
      </c>
    </row>
    <row r="1427" spans="1:9" x14ac:dyDescent="0.35">
      <c r="A1427" s="10" t="s">
        <v>45</v>
      </c>
      <c r="B1427" s="10" t="s">
        <v>11</v>
      </c>
      <c r="C1427" s="10" t="s">
        <v>51</v>
      </c>
      <c r="D1427" s="11" t="s">
        <v>31</v>
      </c>
      <c r="E1427" s="13">
        <v>4985514.6100000003</v>
      </c>
      <c r="F1427" s="13">
        <v>105780868.18000001</v>
      </c>
      <c r="G1427" s="8">
        <v>4986</v>
      </c>
      <c r="H1427" s="13">
        <v>21215.577300000001</v>
      </c>
      <c r="I1427" s="2">
        <v>136.38447653429603</v>
      </c>
    </row>
    <row r="1428" spans="1:9" x14ac:dyDescent="0.35">
      <c r="A1428" s="10" t="s">
        <v>45</v>
      </c>
      <c r="B1428" s="10" t="s">
        <v>11</v>
      </c>
      <c r="C1428" s="10" t="s">
        <v>51</v>
      </c>
      <c r="D1428" s="11" t="s">
        <v>32</v>
      </c>
      <c r="E1428" s="13">
        <v>2087068.7</v>
      </c>
      <c r="F1428" s="13">
        <v>21666406.309999999</v>
      </c>
      <c r="G1428" s="8">
        <v>738</v>
      </c>
      <c r="H1428" s="13">
        <v>29358.274099999999</v>
      </c>
      <c r="I1428" s="2">
        <v>175.30352303523034</v>
      </c>
    </row>
    <row r="1429" spans="1:9" x14ac:dyDescent="0.35">
      <c r="A1429" s="10" t="s">
        <v>45</v>
      </c>
      <c r="B1429" s="10" t="s">
        <v>11</v>
      </c>
      <c r="C1429" s="10" t="s">
        <v>51</v>
      </c>
      <c r="D1429" s="11" t="s">
        <v>33</v>
      </c>
      <c r="E1429" s="13">
        <v>1684595.19</v>
      </c>
      <c r="F1429" s="13">
        <v>10684317.810000001</v>
      </c>
      <c r="G1429" s="8">
        <v>294</v>
      </c>
      <c r="H1429" s="13">
        <v>36341.216999999997</v>
      </c>
      <c r="I1429" s="2">
        <v>240.44897959183675</v>
      </c>
    </row>
    <row r="1430" spans="1:9" x14ac:dyDescent="0.35">
      <c r="A1430" s="10" t="s">
        <v>45</v>
      </c>
      <c r="B1430" s="10" t="s">
        <v>11</v>
      </c>
      <c r="C1430" s="10" t="s">
        <v>52</v>
      </c>
      <c r="D1430" s="18" t="s">
        <v>29</v>
      </c>
      <c r="E1430" s="15">
        <v>8254418.1600000001</v>
      </c>
      <c r="F1430" s="15">
        <v>225765930.19</v>
      </c>
      <c r="G1430" s="16">
        <v>10356</v>
      </c>
      <c r="H1430" s="15">
        <v>21800.4954</v>
      </c>
      <c r="I1430" s="17">
        <v>121.46794129007338</v>
      </c>
    </row>
    <row r="1431" spans="1:9" x14ac:dyDescent="0.35">
      <c r="A1431" s="10" t="s">
        <v>45</v>
      </c>
      <c r="B1431" s="10" t="s">
        <v>11</v>
      </c>
      <c r="C1431" s="10" t="s">
        <v>52</v>
      </c>
      <c r="D1431" s="11" t="s">
        <v>30</v>
      </c>
      <c r="E1431" s="13">
        <v>0</v>
      </c>
      <c r="F1431" s="13">
        <v>93841866.109999999</v>
      </c>
      <c r="G1431" s="8">
        <v>4313</v>
      </c>
      <c r="H1431" s="13">
        <v>21757.910100000001</v>
      </c>
      <c r="I1431" s="2">
        <v>88.359610479944351</v>
      </c>
    </row>
    <row r="1432" spans="1:9" x14ac:dyDescent="0.35">
      <c r="A1432" s="10" t="s">
        <v>45</v>
      </c>
      <c r="B1432" s="10" t="s">
        <v>11</v>
      </c>
      <c r="C1432" s="10" t="s">
        <v>52</v>
      </c>
      <c r="D1432" s="11" t="s">
        <v>31</v>
      </c>
      <c r="E1432" s="13">
        <v>4886247.57</v>
      </c>
      <c r="F1432" s="13">
        <v>103636617.67</v>
      </c>
      <c r="G1432" s="8">
        <v>5138</v>
      </c>
      <c r="H1432" s="13">
        <v>20170.614600000001</v>
      </c>
      <c r="I1432" s="2">
        <v>136.57960295834954</v>
      </c>
    </row>
    <row r="1433" spans="1:9" x14ac:dyDescent="0.35">
      <c r="A1433" s="10" t="s">
        <v>45</v>
      </c>
      <c r="B1433" s="10" t="s">
        <v>11</v>
      </c>
      <c r="C1433" s="10" t="s">
        <v>52</v>
      </c>
      <c r="D1433" s="11" t="s">
        <v>32</v>
      </c>
      <c r="E1433" s="13">
        <v>1731474.26</v>
      </c>
      <c r="F1433" s="13">
        <v>17976410.68</v>
      </c>
      <c r="G1433" s="8">
        <v>656</v>
      </c>
      <c r="H1433" s="13">
        <v>27403.0651</v>
      </c>
      <c r="I1433" s="2">
        <v>177.42225609756099</v>
      </c>
    </row>
    <row r="1434" spans="1:9" x14ac:dyDescent="0.35">
      <c r="A1434" s="10" t="s">
        <v>45</v>
      </c>
      <c r="B1434" s="10" t="s">
        <v>11</v>
      </c>
      <c r="C1434" s="10" t="s">
        <v>52</v>
      </c>
      <c r="D1434" s="11" t="s">
        <v>33</v>
      </c>
      <c r="E1434" s="13">
        <v>1636696.33</v>
      </c>
      <c r="F1434" s="13">
        <v>10311035.73</v>
      </c>
      <c r="G1434" s="8">
        <v>249</v>
      </c>
      <c r="H1434" s="13">
        <v>41409.781999999999</v>
      </c>
      <c r="I1434" s="2">
        <v>235.71084337349399</v>
      </c>
    </row>
    <row r="1435" spans="1:9" x14ac:dyDescent="0.35">
      <c r="A1435" s="10" t="s">
        <v>45</v>
      </c>
      <c r="B1435" s="10" t="s">
        <v>11</v>
      </c>
      <c r="C1435" s="10" t="s">
        <v>53</v>
      </c>
      <c r="D1435" s="18" t="s">
        <v>29</v>
      </c>
      <c r="E1435" s="15">
        <v>8820754.4000000004</v>
      </c>
      <c r="F1435" s="15">
        <v>217468947.47999999</v>
      </c>
      <c r="G1435" s="16">
        <v>10009</v>
      </c>
      <c r="H1435" s="15">
        <v>21727.340100000001</v>
      </c>
      <c r="I1435" s="17">
        <v>123.91078029773205</v>
      </c>
    </row>
    <row r="1436" spans="1:9" x14ac:dyDescent="0.35">
      <c r="A1436" s="10" t="s">
        <v>45</v>
      </c>
      <c r="B1436" s="10" t="s">
        <v>11</v>
      </c>
      <c r="C1436" s="10" t="s">
        <v>53</v>
      </c>
      <c r="D1436" s="11" t="s">
        <v>30</v>
      </c>
      <c r="E1436" s="13">
        <v>0</v>
      </c>
      <c r="F1436" s="13">
        <v>83616361.319999993</v>
      </c>
      <c r="G1436" s="8">
        <v>4111</v>
      </c>
      <c r="H1436" s="13">
        <v>20339.6646</v>
      </c>
      <c r="I1436" s="2">
        <v>91.844806616395033</v>
      </c>
    </row>
    <row r="1437" spans="1:9" x14ac:dyDescent="0.35">
      <c r="A1437" s="10" t="s">
        <v>45</v>
      </c>
      <c r="B1437" s="10" t="s">
        <v>11</v>
      </c>
      <c r="C1437" s="10" t="s">
        <v>53</v>
      </c>
      <c r="D1437" s="11" t="s">
        <v>31</v>
      </c>
      <c r="E1437" s="13">
        <v>4744316.9400000004</v>
      </c>
      <c r="F1437" s="13">
        <v>100762726.64</v>
      </c>
      <c r="G1437" s="8">
        <v>4910</v>
      </c>
      <c r="H1437" s="13">
        <v>20521.940299999998</v>
      </c>
      <c r="I1437" s="2">
        <v>136.78452138492872</v>
      </c>
    </row>
    <row r="1438" spans="1:9" x14ac:dyDescent="0.35">
      <c r="A1438" s="10" t="s">
        <v>45</v>
      </c>
      <c r="B1438" s="10" t="s">
        <v>11</v>
      </c>
      <c r="C1438" s="10" t="s">
        <v>53</v>
      </c>
      <c r="D1438" s="11" t="s">
        <v>32</v>
      </c>
      <c r="E1438" s="13">
        <v>1782941.65</v>
      </c>
      <c r="F1438" s="13">
        <v>18533143.77</v>
      </c>
      <c r="G1438" s="8">
        <v>690</v>
      </c>
      <c r="H1438" s="13">
        <v>26859.628700000001</v>
      </c>
      <c r="I1438" s="2">
        <v>173.9768115942029</v>
      </c>
    </row>
    <row r="1439" spans="1:9" x14ac:dyDescent="0.35">
      <c r="A1439" s="10" t="s">
        <v>45</v>
      </c>
      <c r="B1439" s="10" t="s">
        <v>11</v>
      </c>
      <c r="C1439" s="10" t="s">
        <v>53</v>
      </c>
      <c r="D1439" s="11" t="s">
        <v>33</v>
      </c>
      <c r="E1439" s="13">
        <v>2293495.81</v>
      </c>
      <c r="F1439" s="13">
        <v>14556715.75</v>
      </c>
      <c r="G1439" s="8">
        <v>298</v>
      </c>
      <c r="H1439" s="13">
        <v>48848.039400000001</v>
      </c>
      <c r="I1439" s="2">
        <v>238.23154362416108</v>
      </c>
    </row>
    <row r="1440" spans="1:9" x14ac:dyDescent="0.35">
      <c r="A1440" s="10" t="s">
        <v>45</v>
      </c>
      <c r="B1440" s="10" t="s">
        <v>11</v>
      </c>
      <c r="C1440" s="10" t="s">
        <v>54</v>
      </c>
      <c r="D1440" s="18" t="s">
        <v>29</v>
      </c>
      <c r="E1440" s="15">
        <v>5486623.0700000003</v>
      </c>
      <c r="F1440" s="15">
        <v>146382844.27000001</v>
      </c>
      <c r="G1440" s="16">
        <v>6791</v>
      </c>
      <c r="H1440" s="15">
        <v>21555.418099999999</v>
      </c>
      <c r="I1440" s="17">
        <v>121.72934766602857</v>
      </c>
    </row>
    <row r="1441" spans="1:9" x14ac:dyDescent="0.35">
      <c r="A1441" s="10" t="s">
        <v>45</v>
      </c>
      <c r="B1441" s="10" t="s">
        <v>11</v>
      </c>
      <c r="C1441" s="10" t="s">
        <v>54</v>
      </c>
      <c r="D1441" s="11" t="s">
        <v>30</v>
      </c>
      <c r="E1441" s="13">
        <v>0</v>
      </c>
      <c r="F1441" s="13">
        <v>62059370.100000001</v>
      </c>
      <c r="G1441" s="8">
        <v>3009</v>
      </c>
      <c r="H1441" s="13">
        <v>20624.582999999999</v>
      </c>
      <c r="I1441" s="2">
        <v>91.443336656696573</v>
      </c>
    </row>
    <row r="1442" spans="1:9" x14ac:dyDescent="0.35">
      <c r="A1442" s="10" t="s">
        <v>45</v>
      </c>
      <c r="B1442" s="10" t="s">
        <v>11</v>
      </c>
      <c r="C1442" s="10" t="s">
        <v>54</v>
      </c>
      <c r="D1442" s="11" t="s">
        <v>31</v>
      </c>
      <c r="E1442" s="13">
        <v>3043732.46</v>
      </c>
      <c r="F1442" s="13">
        <v>64582699.469999999</v>
      </c>
      <c r="G1442" s="8">
        <v>3190</v>
      </c>
      <c r="H1442" s="13">
        <v>20245.3603</v>
      </c>
      <c r="I1442" s="2">
        <v>136.56018808777429</v>
      </c>
    </row>
    <row r="1443" spans="1:9" x14ac:dyDescent="0.35">
      <c r="A1443" s="10" t="s">
        <v>45</v>
      </c>
      <c r="B1443" s="10" t="s">
        <v>11</v>
      </c>
      <c r="C1443" s="10" t="s">
        <v>54</v>
      </c>
      <c r="D1443" s="11" t="s">
        <v>32</v>
      </c>
      <c r="E1443" s="13">
        <v>1030804.68</v>
      </c>
      <c r="F1443" s="13">
        <v>10795808.199999999</v>
      </c>
      <c r="G1443" s="8">
        <v>406</v>
      </c>
      <c r="H1443" s="13">
        <v>26590.660599999999</v>
      </c>
      <c r="I1443" s="2">
        <v>174.14285714285714</v>
      </c>
    </row>
    <row r="1444" spans="1:9" x14ac:dyDescent="0.35">
      <c r="A1444" s="10" t="s">
        <v>45</v>
      </c>
      <c r="B1444" s="10" t="s">
        <v>11</v>
      </c>
      <c r="C1444" s="10" t="s">
        <v>54</v>
      </c>
      <c r="D1444" s="11" t="s">
        <v>33</v>
      </c>
      <c r="E1444" s="13">
        <v>1412085.93</v>
      </c>
      <c r="F1444" s="13">
        <v>8944966.5</v>
      </c>
      <c r="G1444" s="8">
        <v>186</v>
      </c>
      <c r="H1444" s="13">
        <v>48091.217700000001</v>
      </c>
      <c r="I1444" s="2">
        <v>242.91397849462365</v>
      </c>
    </row>
    <row r="1445" spans="1:9" x14ac:dyDescent="0.35">
      <c r="A1445" s="10" t="s">
        <v>45</v>
      </c>
      <c r="B1445" s="10" t="s">
        <v>11</v>
      </c>
      <c r="C1445" s="10" t="s">
        <v>55</v>
      </c>
      <c r="D1445" s="18" t="s">
        <v>29</v>
      </c>
      <c r="E1445" s="15">
        <v>8863784.6699999999</v>
      </c>
      <c r="F1445" s="15">
        <v>233263146.55000001</v>
      </c>
      <c r="G1445" s="16">
        <v>9618</v>
      </c>
      <c r="H1445" s="15">
        <v>24252.770499999999</v>
      </c>
      <c r="I1445" s="17">
        <v>118.42212518195051</v>
      </c>
    </row>
    <row r="1446" spans="1:9" x14ac:dyDescent="0.35">
      <c r="A1446" s="10" t="s">
        <v>45</v>
      </c>
      <c r="B1446" s="10" t="s">
        <v>11</v>
      </c>
      <c r="C1446" s="10" t="s">
        <v>55</v>
      </c>
      <c r="D1446" s="11" t="s">
        <v>30</v>
      </c>
      <c r="E1446" s="13">
        <v>0</v>
      </c>
      <c r="F1446" s="13">
        <v>101066987.11</v>
      </c>
      <c r="G1446" s="8">
        <v>4094</v>
      </c>
      <c r="H1446" s="13">
        <v>24686.611400000002</v>
      </c>
      <c r="I1446" s="2">
        <v>79.893502686858824</v>
      </c>
    </row>
    <row r="1447" spans="1:9" x14ac:dyDescent="0.35">
      <c r="A1447" s="10" t="s">
        <v>45</v>
      </c>
      <c r="B1447" s="10" t="s">
        <v>11</v>
      </c>
      <c r="C1447" s="10" t="s">
        <v>55</v>
      </c>
      <c r="D1447" s="11" t="s">
        <v>31</v>
      </c>
      <c r="E1447" s="13">
        <v>4648855.82</v>
      </c>
      <c r="F1447" s="13">
        <v>98311680.150000006</v>
      </c>
      <c r="G1447" s="8">
        <v>4561</v>
      </c>
      <c r="H1447" s="13">
        <v>21554.851999999999</v>
      </c>
      <c r="I1447" s="2">
        <v>136.64941898706425</v>
      </c>
    </row>
    <row r="1448" spans="1:9" x14ac:dyDescent="0.35">
      <c r="A1448" s="10" t="s">
        <v>45</v>
      </c>
      <c r="B1448" s="10" t="s">
        <v>11</v>
      </c>
      <c r="C1448" s="10" t="s">
        <v>55</v>
      </c>
      <c r="D1448" s="11" t="s">
        <v>32</v>
      </c>
      <c r="E1448" s="13">
        <v>1768935.47</v>
      </c>
      <c r="F1448" s="13">
        <v>18398340.289999999</v>
      </c>
      <c r="G1448" s="8">
        <v>650</v>
      </c>
      <c r="H1448" s="13">
        <v>28305.138900000002</v>
      </c>
      <c r="I1448" s="2">
        <v>174.50769230769231</v>
      </c>
    </row>
    <row r="1449" spans="1:9" x14ac:dyDescent="0.35">
      <c r="A1449" s="10" t="s">
        <v>45</v>
      </c>
      <c r="B1449" s="10" t="s">
        <v>11</v>
      </c>
      <c r="C1449" s="10" t="s">
        <v>55</v>
      </c>
      <c r="D1449" s="11" t="s">
        <v>33</v>
      </c>
      <c r="E1449" s="13">
        <v>2445993.38</v>
      </c>
      <c r="F1449" s="13">
        <v>15486139</v>
      </c>
      <c r="G1449" s="8">
        <v>313</v>
      </c>
      <c r="H1449" s="13">
        <v>49476.482400000001</v>
      </c>
      <c r="I1449" s="2">
        <v>240.29392971246006</v>
      </c>
    </row>
    <row r="1450" spans="1:9" x14ac:dyDescent="0.35">
      <c r="A1450" s="10" t="s">
        <v>45</v>
      </c>
      <c r="B1450" s="10" t="s">
        <v>11</v>
      </c>
      <c r="C1450" s="10" t="s">
        <v>56</v>
      </c>
      <c r="D1450" s="18" t="s">
        <v>29</v>
      </c>
      <c r="E1450" s="15">
        <v>8726092.1400000006</v>
      </c>
      <c r="F1450" s="15">
        <v>228016687.22</v>
      </c>
      <c r="G1450" s="16">
        <v>9839</v>
      </c>
      <c r="H1450" s="15">
        <v>23174.7827</v>
      </c>
      <c r="I1450" s="17">
        <v>121.16576887895111</v>
      </c>
    </row>
    <row r="1451" spans="1:9" x14ac:dyDescent="0.35">
      <c r="A1451" s="10" t="s">
        <v>45</v>
      </c>
      <c r="B1451" s="10" t="s">
        <v>11</v>
      </c>
      <c r="C1451" s="10" t="s">
        <v>56</v>
      </c>
      <c r="D1451" s="11" t="s">
        <v>30</v>
      </c>
      <c r="E1451" s="13">
        <v>0</v>
      </c>
      <c r="F1451" s="13">
        <v>94274214.760000005</v>
      </c>
      <c r="G1451" s="8">
        <v>4134</v>
      </c>
      <c r="H1451" s="13">
        <v>22804.599600000001</v>
      </c>
      <c r="I1451" s="2">
        <v>86.410740203193029</v>
      </c>
    </row>
    <row r="1452" spans="1:9" x14ac:dyDescent="0.35">
      <c r="A1452" s="10" t="s">
        <v>45</v>
      </c>
      <c r="B1452" s="10" t="s">
        <v>11</v>
      </c>
      <c r="C1452" s="10" t="s">
        <v>56</v>
      </c>
      <c r="D1452" s="11" t="s">
        <v>31</v>
      </c>
      <c r="E1452" s="13">
        <v>4858559.51</v>
      </c>
      <c r="F1452" s="13">
        <v>102994958.22</v>
      </c>
      <c r="G1452" s="8">
        <v>4792</v>
      </c>
      <c r="H1452" s="13">
        <v>21493.104800000001</v>
      </c>
      <c r="I1452" s="2">
        <v>136.59557595993323</v>
      </c>
    </row>
    <row r="1453" spans="1:9" x14ac:dyDescent="0.35">
      <c r="A1453" s="10" t="s">
        <v>45</v>
      </c>
      <c r="B1453" s="10" t="s">
        <v>11</v>
      </c>
      <c r="C1453" s="10" t="s">
        <v>56</v>
      </c>
      <c r="D1453" s="11" t="s">
        <v>32</v>
      </c>
      <c r="E1453" s="13">
        <v>1548403.25</v>
      </c>
      <c r="F1453" s="13">
        <v>16098228.550000001</v>
      </c>
      <c r="G1453" s="8">
        <v>591</v>
      </c>
      <c r="H1453" s="13">
        <v>27238.965400000001</v>
      </c>
      <c r="I1453" s="2">
        <v>176.03722504230117</v>
      </c>
    </row>
    <row r="1454" spans="1:9" x14ac:dyDescent="0.35">
      <c r="A1454" s="10" t="s">
        <v>45</v>
      </c>
      <c r="B1454" s="10" t="s">
        <v>11</v>
      </c>
      <c r="C1454" s="10" t="s">
        <v>56</v>
      </c>
      <c r="D1454" s="11" t="s">
        <v>33</v>
      </c>
      <c r="E1454" s="13">
        <v>2319129.38</v>
      </c>
      <c r="F1454" s="13">
        <v>14649285.689999999</v>
      </c>
      <c r="G1454" s="8">
        <v>322</v>
      </c>
      <c r="H1454" s="13">
        <v>45494.676099999997</v>
      </c>
      <c r="I1454" s="2">
        <v>237.03105590062111</v>
      </c>
    </row>
    <row r="1455" spans="1:9" x14ac:dyDescent="0.35">
      <c r="A1455" s="10" t="s">
        <v>45</v>
      </c>
      <c r="B1455" s="10" t="s">
        <v>11</v>
      </c>
      <c r="C1455" s="10" t="s">
        <v>57</v>
      </c>
      <c r="D1455" s="18" t="s">
        <v>29</v>
      </c>
      <c r="E1455" s="15">
        <v>8901569.6799999997</v>
      </c>
      <c r="F1455" s="15">
        <v>248497969.94999999</v>
      </c>
      <c r="G1455" s="16">
        <v>10731</v>
      </c>
      <c r="H1455" s="15">
        <v>23157.018899999999</v>
      </c>
      <c r="I1455" s="17">
        <v>119.25412356723511</v>
      </c>
    </row>
    <row r="1456" spans="1:9" x14ac:dyDescent="0.35">
      <c r="A1456" s="10" t="s">
        <v>45</v>
      </c>
      <c r="B1456" s="10" t="s">
        <v>11</v>
      </c>
      <c r="C1456" s="10" t="s">
        <v>57</v>
      </c>
      <c r="D1456" s="11" t="s">
        <v>30</v>
      </c>
      <c r="E1456" s="13">
        <v>0</v>
      </c>
      <c r="F1456" s="13">
        <v>108040161.86</v>
      </c>
      <c r="G1456" s="8">
        <v>4628</v>
      </c>
      <c r="H1456" s="13">
        <v>23344.892400000001</v>
      </c>
      <c r="I1456" s="2">
        <v>83.969749351771824</v>
      </c>
    </row>
    <row r="1457" spans="1:9" x14ac:dyDescent="0.35">
      <c r="A1457" s="10" t="s">
        <v>45</v>
      </c>
      <c r="B1457" s="10" t="s">
        <v>11</v>
      </c>
      <c r="C1457" s="10" t="s">
        <v>57</v>
      </c>
      <c r="D1457" s="11" t="s">
        <v>31</v>
      </c>
      <c r="E1457" s="13">
        <v>5210140.3099999996</v>
      </c>
      <c r="F1457" s="13">
        <v>110585451.45999999</v>
      </c>
      <c r="G1457" s="8">
        <v>5156</v>
      </c>
      <c r="H1457" s="13">
        <v>21447.915300000001</v>
      </c>
      <c r="I1457" s="2">
        <v>137.07156710628394</v>
      </c>
    </row>
    <row r="1458" spans="1:9" x14ac:dyDescent="0.35">
      <c r="A1458" s="10" t="s">
        <v>45</v>
      </c>
      <c r="B1458" s="10" t="s">
        <v>11</v>
      </c>
      <c r="C1458" s="10" t="s">
        <v>57</v>
      </c>
      <c r="D1458" s="11" t="s">
        <v>32</v>
      </c>
      <c r="E1458" s="13">
        <v>1609110</v>
      </c>
      <c r="F1458" s="13">
        <v>16594550.140000001</v>
      </c>
      <c r="G1458" s="8">
        <v>637</v>
      </c>
      <c r="H1458" s="13">
        <v>26051.099099999999</v>
      </c>
      <c r="I1458" s="2">
        <v>174.64050235478808</v>
      </c>
    </row>
    <row r="1459" spans="1:9" x14ac:dyDescent="0.35">
      <c r="A1459" s="10" t="s">
        <v>45</v>
      </c>
      <c r="B1459" s="10" t="s">
        <v>11</v>
      </c>
      <c r="C1459" s="10" t="s">
        <v>57</v>
      </c>
      <c r="D1459" s="11" t="s">
        <v>33</v>
      </c>
      <c r="E1459" s="13">
        <v>2082319.37</v>
      </c>
      <c r="F1459" s="13">
        <v>13277806.49</v>
      </c>
      <c r="G1459" s="8">
        <v>310</v>
      </c>
      <c r="H1459" s="13">
        <v>42831.633800000003</v>
      </c>
      <c r="I1459" s="2">
        <v>235.86129032258066</v>
      </c>
    </row>
    <row r="1460" spans="1:9" x14ac:dyDescent="0.35">
      <c r="A1460" s="10" t="s">
        <v>45</v>
      </c>
      <c r="B1460" s="10" t="s">
        <v>11</v>
      </c>
      <c r="C1460" s="14" t="s">
        <v>58</v>
      </c>
      <c r="D1460" s="11" t="s">
        <v>29</v>
      </c>
      <c r="E1460" s="15">
        <v>8311894.6900000004</v>
      </c>
      <c r="F1460" s="15">
        <v>233085203.53</v>
      </c>
      <c r="G1460" s="16">
        <v>9739</v>
      </c>
      <c r="H1460" s="15">
        <v>23933.176299999999</v>
      </c>
      <c r="I1460" s="17">
        <v>118.16952459184721</v>
      </c>
    </row>
    <row r="1461" spans="1:9" x14ac:dyDescent="0.35">
      <c r="A1461" s="10" t="s">
        <v>45</v>
      </c>
      <c r="B1461" s="10" t="s">
        <v>11</v>
      </c>
      <c r="C1461" s="10" t="s">
        <v>58</v>
      </c>
      <c r="D1461" s="18" t="s">
        <v>30</v>
      </c>
      <c r="E1461" s="15">
        <v>0</v>
      </c>
      <c r="F1461" s="15">
        <v>101883497.26000001</v>
      </c>
      <c r="G1461" s="16">
        <v>4277</v>
      </c>
      <c r="H1461" s="15">
        <v>23821.2526</v>
      </c>
      <c r="I1461" s="17">
        <v>82.993687163899935</v>
      </c>
    </row>
    <row r="1462" spans="1:9" x14ac:dyDescent="0.35">
      <c r="A1462" s="10" t="s">
        <v>45</v>
      </c>
      <c r="B1462" s="10" t="s">
        <v>11</v>
      </c>
      <c r="C1462" s="10" t="s">
        <v>58</v>
      </c>
      <c r="D1462" s="11" t="s">
        <v>31</v>
      </c>
      <c r="E1462" s="13">
        <v>4801279.93</v>
      </c>
      <c r="F1462" s="13">
        <v>101817347.14</v>
      </c>
      <c r="G1462" s="8">
        <v>4625</v>
      </c>
      <c r="H1462" s="13">
        <v>22014.5615</v>
      </c>
      <c r="I1462" s="2">
        <v>136.76302702702702</v>
      </c>
    </row>
    <row r="1463" spans="1:9" x14ac:dyDescent="0.35">
      <c r="A1463" s="10" t="s">
        <v>45</v>
      </c>
      <c r="B1463" s="10" t="s">
        <v>11</v>
      </c>
      <c r="C1463" s="10" t="s">
        <v>58</v>
      </c>
      <c r="D1463" s="11" t="s">
        <v>32</v>
      </c>
      <c r="E1463" s="13">
        <v>1736226.3</v>
      </c>
      <c r="F1463" s="13">
        <v>17997966.600000001</v>
      </c>
      <c r="G1463" s="8">
        <v>586</v>
      </c>
      <c r="H1463" s="13">
        <v>30713.2536</v>
      </c>
      <c r="I1463" s="2">
        <v>175.13822525597269</v>
      </c>
    </row>
    <row r="1464" spans="1:9" x14ac:dyDescent="0.35">
      <c r="A1464" s="10" t="s">
        <v>45</v>
      </c>
      <c r="B1464" s="10" t="s">
        <v>11</v>
      </c>
      <c r="C1464" s="10" t="s">
        <v>58</v>
      </c>
      <c r="D1464" s="11" t="s">
        <v>33</v>
      </c>
      <c r="E1464" s="13">
        <v>1774388.46</v>
      </c>
      <c r="F1464" s="13">
        <v>11386392.529999999</v>
      </c>
      <c r="G1464" s="8">
        <v>251</v>
      </c>
      <c r="H1464" s="13">
        <v>45364.113700000002</v>
      </c>
      <c r="I1464" s="2">
        <v>241.94820717131475</v>
      </c>
    </row>
    <row r="1465" spans="1:9" x14ac:dyDescent="0.35">
      <c r="A1465" s="10" t="s">
        <v>45</v>
      </c>
      <c r="B1465" s="10" t="s">
        <v>8</v>
      </c>
      <c r="C1465" s="10" t="s">
        <v>29</v>
      </c>
      <c r="D1465" s="11"/>
      <c r="E1465" s="13">
        <v>251844833.49000001</v>
      </c>
      <c r="F1465" s="13">
        <v>7765017721.9700003</v>
      </c>
      <c r="G1465" s="8">
        <v>339703</v>
      </c>
      <c r="H1465" s="13">
        <v>22858.254799999999</v>
      </c>
      <c r="I1465" s="2">
        <v>117.57266494555539</v>
      </c>
    </row>
    <row r="1466" spans="1:9" x14ac:dyDescent="0.35">
      <c r="A1466" s="10" t="s">
        <v>45</v>
      </c>
      <c r="B1466" s="10" t="s">
        <v>8</v>
      </c>
      <c r="C1466" s="10" t="s">
        <v>47</v>
      </c>
      <c r="D1466" s="18" t="s">
        <v>29</v>
      </c>
      <c r="E1466" s="15">
        <v>12379303.4</v>
      </c>
      <c r="F1466" s="15">
        <v>413875862</v>
      </c>
      <c r="G1466" s="16">
        <v>18907</v>
      </c>
      <c r="H1466" s="15">
        <v>21890.086299999999</v>
      </c>
      <c r="I1466" s="17">
        <v>116.22367377161898</v>
      </c>
    </row>
    <row r="1467" spans="1:9" x14ac:dyDescent="0.35">
      <c r="A1467" s="10" t="s">
        <v>45</v>
      </c>
      <c r="B1467" s="10" t="s">
        <v>8</v>
      </c>
      <c r="C1467" s="10" t="s">
        <v>47</v>
      </c>
      <c r="D1467" s="11" t="s">
        <v>30</v>
      </c>
      <c r="E1467" s="13">
        <v>0</v>
      </c>
      <c r="F1467" s="13">
        <v>204950671.12</v>
      </c>
      <c r="G1467" s="8">
        <v>9618</v>
      </c>
      <c r="H1467" s="13">
        <v>21309.073700000001</v>
      </c>
      <c r="I1467" s="2">
        <v>90.131212310251613</v>
      </c>
    </row>
    <row r="1468" spans="1:9" x14ac:dyDescent="0.35">
      <c r="A1468" s="10" t="s">
        <v>45</v>
      </c>
      <c r="B1468" s="10" t="s">
        <v>8</v>
      </c>
      <c r="C1468" s="10" t="s">
        <v>47</v>
      </c>
      <c r="D1468" s="11" t="s">
        <v>31</v>
      </c>
      <c r="E1468" s="13">
        <v>8194430.4400000004</v>
      </c>
      <c r="F1468" s="13">
        <v>173053539.34999999</v>
      </c>
      <c r="G1468" s="8">
        <v>8295</v>
      </c>
      <c r="H1468" s="13">
        <v>20862.3917</v>
      </c>
      <c r="I1468" s="2">
        <v>136.82796865581676</v>
      </c>
    </row>
    <row r="1469" spans="1:9" x14ac:dyDescent="0.35">
      <c r="A1469" s="10" t="s">
        <v>45</v>
      </c>
      <c r="B1469" s="10" t="s">
        <v>8</v>
      </c>
      <c r="C1469" s="10" t="s">
        <v>47</v>
      </c>
      <c r="D1469" s="11" t="s">
        <v>32</v>
      </c>
      <c r="E1469" s="13">
        <v>2047063.68</v>
      </c>
      <c r="F1469" s="13">
        <v>21229353.93</v>
      </c>
      <c r="G1469" s="8">
        <v>696</v>
      </c>
      <c r="H1469" s="13">
        <v>30501.945299999999</v>
      </c>
      <c r="I1469" s="2">
        <v>176.47413793103448</v>
      </c>
    </row>
    <row r="1470" spans="1:9" x14ac:dyDescent="0.35">
      <c r="A1470" s="10" t="s">
        <v>45</v>
      </c>
      <c r="B1470" s="10" t="s">
        <v>8</v>
      </c>
      <c r="C1470" s="10" t="s">
        <v>47</v>
      </c>
      <c r="D1470" s="11" t="s">
        <v>33</v>
      </c>
      <c r="E1470" s="13">
        <v>2137809.2799999998</v>
      </c>
      <c r="F1470" s="13">
        <v>14642297.6</v>
      </c>
      <c r="G1470" s="8">
        <v>298</v>
      </c>
      <c r="H1470" s="13">
        <v>49135.226799999997</v>
      </c>
      <c r="I1470" s="2">
        <v>244.11073825503357</v>
      </c>
    </row>
    <row r="1471" spans="1:9" x14ac:dyDescent="0.35">
      <c r="A1471" s="10" t="s">
        <v>45</v>
      </c>
      <c r="B1471" s="10" t="s">
        <v>8</v>
      </c>
      <c r="C1471" s="10" t="s">
        <v>48</v>
      </c>
      <c r="D1471" s="18" t="s">
        <v>29</v>
      </c>
      <c r="E1471" s="15">
        <v>18632858.59</v>
      </c>
      <c r="F1471" s="15">
        <v>582797080.62</v>
      </c>
      <c r="G1471" s="16">
        <v>25414</v>
      </c>
      <c r="H1471" s="15">
        <v>22932.127199999999</v>
      </c>
      <c r="I1471" s="17">
        <v>116.23912016998504</v>
      </c>
    </row>
    <row r="1472" spans="1:9" x14ac:dyDescent="0.35">
      <c r="A1472" s="10" t="s">
        <v>45</v>
      </c>
      <c r="B1472" s="10" t="s">
        <v>8</v>
      </c>
      <c r="C1472" s="10" t="s">
        <v>48</v>
      </c>
      <c r="D1472" s="11" t="s">
        <v>30</v>
      </c>
      <c r="E1472" s="13">
        <v>0</v>
      </c>
      <c r="F1472" s="13">
        <v>272906318.98000002</v>
      </c>
      <c r="G1472" s="8">
        <v>12377</v>
      </c>
      <c r="H1472" s="13">
        <v>22049.472300000001</v>
      </c>
      <c r="I1472" s="2">
        <v>88.014300719075706</v>
      </c>
    </row>
    <row r="1473" spans="1:9" x14ac:dyDescent="0.35">
      <c r="A1473" s="10" t="s">
        <v>45</v>
      </c>
      <c r="B1473" s="10" t="s">
        <v>8</v>
      </c>
      <c r="C1473" s="10" t="s">
        <v>48</v>
      </c>
      <c r="D1473" s="11" t="s">
        <v>31</v>
      </c>
      <c r="E1473" s="13">
        <v>11962574.720000001</v>
      </c>
      <c r="F1473" s="13">
        <v>252882361.34999999</v>
      </c>
      <c r="G1473" s="8">
        <v>11559</v>
      </c>
      <c r="H1473" s="13">
        <v>21877.529299999998</v>
      </c>
      <c r="I1473" s="2">
        <v>136.31732848862359</v>
      </c>
    </row>
    <row r="1474" spans="1:9" x14ac:dyDescent="0.35">
      <c r="A1474" s="10" t="s">
        <v>45</v>
      </c>
      <c r="B1474" s="10" t="s">
        <v>8</v>
      </c>
      <c r="C1474" s="10" t="s">
        <v>48</v>
      </c>
      <c r="D1474" s="11" t="s">
        <v>32</v>
      </c>
      <c r="E1474" s="13">
        <v>3207504.01</v>
      </c>
      <c r="F1474" s="13">
        <v>33149784.629999999</v>
      </c>
      <c r="G1474" s="8">
        <v>997</v>
      </c>
      <c r="H1474" s="13">
        <v>33249.533199999998</v>
      </c>
      <c r="I1474" s="2">
        <v>175.69809428284856</v>
      </c>
    </row>
    <row r="1475" spans="1:9" x14ac:dyDescent="0.35">
      <c r="A1475" s="10" t="s">
        <v>45</v>
      </c>
      <c r="B1475" s="10" t="s">
        <v>8</v>
      </c>
      <c r="C1475" s="10" t="s">
        <v>48</v>
      </c>
      <c r="D1475" s="11" t="s">
        <v>33</v>
      </c>
      <c r="E1475" s="13">
        <v>3462779.86</v>
      </c>
      <c r="F1475" s="13">
        <v>23858615.66</v>
      </c>
      <c r="G1475" s="8">
        <v>481</v>
      </c>
      <c r="H1475" s="13">
        <v>49602.111599999997</v>
      </c>
      <c r="I1475" s="2">
        <v>236.76715176715177</v>
      </c>
    </row>
    <row r="1476" spans="1:9" x14ac:dyDescent="0.35">
      <c r="A1476" s="10" t="s">
        <v>45</v>
      </c>
      <c r="B1476" s="10" t="s">
        <v>8</v>
      </c>
      <c r="C1476" s="10" t="s">
        <v>49</v>
      </c>
      <c r="D1476" s="18" t="s">
        <v>29</v>
      </c>
      <c r="E1476" s="15">
        <v>18308693.52</v>
      </c>
      <c r="F1476" s="15">
        <v>541638345.36000001</v>
      </c>
      <c r="G1476" s="16">
        <v>23557</v>
      </c>
      <c r="H1476" s="15">
        <v>22992.6708</v>
      </c>
      <c r="I1476" s="17">
        <v>117.22778791866537</v>
      </c>
    </row>
    <row r="1477" spans="1:9" x14ac:dyDescent="0.35">
      <c r="A1477" s="10" t="s">
        <v>45</v>
      </c>
      <c r="B1477" s="10" t="s">
        <v>8</v>
      </c>
      <c r="C1477" s="10" t="s">
        <v>49</v>
      </c>
      <c r="D1477" s="11" t="s">
        <v>30</v>
      </c>
      <c r="E1477" s="13">
        <v>0</v>
      </c>
      <c r="F1477" s="13">
        <v>246385356.16999999</v>
      </c>
      <c r="G1477" s="8">
        <v>11393</v>
      </c>
      <c r="H1477" s="13">
        <v>21626.029699999999</v>
      </c>
      <c r="I1477" s="2">
        <v>88.295093478451676</v>
      </c>
    </row>
    <row r="1478" spans="1:9" x14ac:dyDescent="0.35">
      <c r="A1478" s="10" t="s">
        <v>45</v>
      </c>
      <c r="B1478" s="10" t="s">
        <v>8</v>
      </c>
      <c r="C1478" s="10" t="s">
        <v>49</v>
      </c>
      <c r="D1478" s="11" t="s">
        <v>31</v>
      </c>
      <c r="E1478" s="13">
        <v>10943393.09</v>
      </c>
      <c r="F1478" s="13">
        <v>232347353.84999999</v>
      </c>
      <c r="G1478" s="8">
        <v>10521</v>
      </c>
      <c r="H1478" s="13">
        <v>22084.151099999999</v>
      </c>
      <c r="I1478" s="2">
        <v>136.37097234103223</v>
      </c>
    </row>
    <row r="1479" spans="1:9" x14ac:dyDescent="0.35">
      <c r="A1479" s="10" t="s">
        <v>45</v>
      </c>
      <c r="B1479" s="10" t="s">
        <v>8</v>
      </c>
      <c r="C1479" s="10" t="s">
        <v>49</v>
      </c>
      <c r="D1479" s="11" t="s">
        <v>32</v>
      </c>
      <c r="E1479" s="13">
        <v>3552158.92</v>
      </c>
      <c r="F1479" s="13">
        <v>36847719.420000002</v>
      </c>
      <c r="G1479" s="8">
        <v>1117</v>
      </c>
      <c r="H1479" s="13">
        <v>32988.110500000003</v>
      </c>
      <c r="I1479" s="2">
        <v>175.11638316920323</v>
      </c>
    </row>
    <row r="1480" spans="1:9" x14ac:dyDescent="0.35">
      <c r="A1480" s="10" t="s">
        <v>45</v>
      </c>
      <c r="B1480" s="10" t="s">
        <v>8</v>
      </c>
      <c r="C1480" s="10" t="s">
        <v>49</v>
      </c>
      <c r="D1480" s="11" t="s">
        <v>33</v>
      </c>
      <c r="E1480" s="13">
        <v>3813141.51</v>
      </c>
      <c r="F1480" s="13">
        <v>26057915.920000002</v>
      </c>
      <c r="G1480" s="8">
        <v>526</v>
      </c>
      <c r="H1480" s="13">
        <v>49539.7641</v>
      </c>
      <c r="I1480" s="2">
        <v>238.07034220532319</v>
      </c>
    </row>
    <row r="1481" spans="1:9" x14ac:dyDescent="0.35">
      <c r="A1481" s="10" t="s">
        <v>45</v>
      </c>
      <c r="B1481" s="10" t="s">
        <v>8</v>
      </c>
      <c r="C1481" s="10" t="s">
        <v>50</v>
      </c>
      <c r="D1481" s="18" t="s">
        <v>29</v>
      </c>
      <c r="E1481" s="15">
        <v>20227913.98</v>
      </c>
      <c r="F1481" s="15">
        <v>627887855.60000002</v>
      </c>
      <c r="G1481" s="16">
        <v>27815</v>
      </c>
      <c r="H1481" s="15">
        <v>22573.714</v>
      </c>
      <c r="I1481" s="17">
        <v>117.31950386482114</v>
      </c>
    </row>
    <row r="1482" spans="1:9" x14ac:dyDescent="0.35">
      <c r="A1482" s="10" t="s">
        <v>45</v>
      </c>
      <c r="B1482" s="10" t="s">
        <v>8</v>
      </c>
      <c r="C1482" s="10" t="s">
        <v>50</v>
      </c>
      <c r="D1482" s="11" t="s">
        <v>30</v>
      </c>
      <c r="E1482" s="13">
        <v>0</v>
      </c>
      <c r="F1482" s="13">
        <v>296400745.80000001</v>
      </c>
      <c r="G1482" s="8">
        <v>14206</v>
      </c>
      <c r="H1482" s="13">
        <v>20864.475999999999</v>
      </c>
      <c r="I1482" s="2">
        <v>92.776573278896237</v>
      </c>
    </row>
    <row r="1483" spans="1:9" x14ac:dyDescent="0.35">
      <c r="A1483" s="10" t="s">
        <v>45</v>
      </c>
      <c r="B1483" s="10" t="s">
        <v>8</v>
      </c>
      <c r="C1483" s="10" t="s">
        <v>50</v>
      </c>
      <c r="D1483" s="11" t="s">
        <v>31</v>
      </c>
      <c r="E1483" s="13">
        <v>12510619.25</v>
      </c>
      <c r="F1483" s="13">
        <v>264862674.81</v>
      </c>
      <c r="G1483" s="8">
        <v>11963</v>
      </c>
      <c r="H1483" s="13">
        <v>22140.154999999999</v>
      </c>
      <c r="I1483" s="2">
        <v>135.82404079244336</v>
      </c>
    </row>
    <row r="1484" spans="1:9" x14ac:dyDescent="0.35">
      <c r="A1484" s="10" t="s">
        <v>45</v>
      </c>
      <c r="B1484" s="10" t="s">
        <v>8</v>
      </c>
      <c r="C1484" s="10" t="s">
        <v>50</v>
      </c>
      <c r="D1484" s="11" t="s">
        <v>32</v>
      </c>
      <c r="E1484" s="13">
        <v>4012376.64</v>
      </c>
      <c r="F1484" s="13">
        <v>41425498.460000001</v>
      </c>
      <c r="G1484" s="8">
        <v>1143</v>
      </c>
      <c r="H1484" s="13">
        <v>36242.7808</v>
      </c>
      <c r="I1484" s="2">
        <v>175.30096237970253</v>
      </c>
    </row>
    <row r="1485" spans="1:9" x14ac:dyDescent="0.35">
      <c r="A1485" s="10" t="s">
        <v>45</v>
      </c>
      <c r="B1485" s="10" t="s">
        <v>8</v>
      </c>
      <c r="C1485" s="10" t="s">
        <v>50</v>
      </c>
      <c r="D1485" s="11" t="s">
        <v>33</v>
      </c>
      <c r="E1485" s="13">
        <v>3704918.09</v>
      </c>
      <c r="F1485" s="13">
        <v>25198936.530000001</v>
      </c>
      <c r="G1485" s="8">
        <v>503</v>
      </c>
      <c r="H1485" s="13">
        <v>50097.289299999997</v>
      </c>
      <c r="I1485" s="2">
        <v>238.62027833001989</v>
      </c>
    </row>
    <row r="1486" spans="1:9" x14ac:dyDescent="0.35">
      <c r="A1486" s="10" t="s">
        <v>45</v>
      </c>
      <c r="B1486" s="10" t="s">
        <v>8</v>
      </c>
      <c r="C1486" s="10" t="s">
        <v>51</v>
      </c>
      <c r="D1486" s="18" t="s">
        <v>29</v>
      </c>
      <c r="E1486" s="15">
        <v>22368115.68</v>
      </c>
      <c r="F1486" s="15">
        <v>743863584.23000002</v>
      </c>
      <c r="G1486" s="16">
        <v>33633</v>
      </c>
      <c r="H1486" s="15">
        <v>22117.075000000001</v>
      </c>
      <c r="I1486" s="17">
        <v>117.26405613534327</v>
      </c>
    </row>
    <row r="1487" spans="1:9" x14ac:dyDescent="0.35">
      <c r="A1487" s="10" t="s">
        <v>45</v>
      </c>
      <c r="B1487" s="10" t="s">
        <v>8</v>
      </c>
      <c r="C1487" s="10" t="s">
        <v>51</v>
      </c>
      <c r="D1487" s="11" t="s">
        <v>30</v>
      </c>
      <c r="E1487" s="13">
        <v>0</v>
      </c>
      <c r="F1487" s="13">
        <v>374008141.54000002</v>
      </c>
      <c r="G1487" s="8">
        <v>18312</v>
      </c>
      <c r="H1487" s="13">
        <v>20424.2104</v>
      </c>
      <c r="I1487" s="2">
        <v>95.814056356487555</v>
      </c>
    </row>
    <row r="1488" spans="1:9" x14ac:dyDescent="0.35">
      <c r="A1488" s="10" t="s">
        <v>45</v>
      </c>
      <c r="B1488" s="10" t="s">
        <v>8</v>
      </c>
      <c r="C1488" s="10" t="s">
        <v>51</v>
      </c>
      <c r="D1488" s="11" t="s">
        <v>31</v>
      </c>
      <c r="E1488" s="13">
        <v>14055200.09</v>
      </c>
      <c r="F1488" s="13">
        <v>297117161.54000002</v>
      </c>
      <c r="G1488" s="8">
        <v>13439</v>
      </c>
      <c r="H1488" s="13">
        <v>22108.5766</v>
      </c>
      <c r="I1488" s="2">
        <v>135.79849691197262</v>
      </c>
    </row>
    <row r="1489" spans="1:9" x14ac:dyDescent="0.35">
      <c r="A1489" s="10" t="s">
        <v>45</v>
      </c>
      <c r="B1489" s="10" t="s">
        <v>8</v>
      </c>
      <c r="C1489" s="10" t="s">
        <v>51</v>
      </c>
      <c r="D1489" s="11" t="s">
        <v>32</v>
      </c>
      <c r="E1489" s="13">
        <v>4574772.2</v>
      </c>
      <c r="F1489" s="13">
        <v>47234267.210000001</v>
      </c>
      <c r="G1489" s="8">
        <v>1323</v>
      </c>
      <c r="H1489" s="13">
        <v>35702.394</v>
      </c>
      <c r="I1489" s="2">
        <v>174.70672713529856</v>
      </c>
    </row>
    <row r="1490" spans="1:9" x14ac:dyDescent="0.35">
      <c r="A1490" s="10" t="s">
        <v>45</v>
      </c>
      <c r="B1490" s="10" t="s">
        <v>8</v>
      </c>
      <c r="C1490" s="10" t="s">
        <v>51</v>
      </c>
      <c r="D1490" s="11" t="s">
        <v>33</v>
      </c>
      <c r="E1490" s="13">
        <v>3738143.39</v>
      </c>
      <c r="F1490" s="13">
        <v>25504013.940000001</v>
      </c>
      <c r="G1490" s="8">
        <v>559</v>
      </c>
      <c r="H1490" s="13">
        <v>45624.354099999997</v>
      </c>
      <c r="I1490" s="2">
        <v>238.39355992844364</v>
      </c>
    </row>
    <row r="1491" spans="1:9" x14ac:dyDescent="0.35">
      <c r="A1491" s="10" t="s">
        <v>45</v>
      </c>
      <c r="B1491" s="10" t="s">
        <v>8</v>
      </c>
      <c r="C1491" s="10" t="s">
        <v>52</v>
      </c>
      <c r="D1491" s="18" t="s">
        <v>29</v>
      </c>
      <c r="E1491" s="15">
        <v>24551128.91</v>
      </c>
      <c r="F1491" s="15">
        <v>798841372.13</v>
      </c>
      <c r="G1491" s="16">
        <v>35764</v>
      </c>
      <c r="H1491" s="15">
        <v>22336.466100000001</v>
      </c>
      <c r="I1491" s="17">
        <v>117.87322447153562</v>
      </c>
    </row>
    <row r="1492" spans="1:9" x14ac:dyDescent="0.35">
      <c r="A1492" s="10" t="s">
        <v>45</v>
      </c>
      <c r="B1492" s="10" t="s">
        <v>8</v>
      </c>
      <c r="C1492" s="10" t="s">
        <v>52</v>
      </c>
      <c r="D1492" s="11" t="s">
        <v>30</v>
      </c>
      <c r="E1492" s="13">
        <v>0</v>
      </c>
      <c r="F1492" s="13">
        <v>375502436</v>
      </c>
      <c r="G1492" s="8">
        <v>17931</v>
      </c>
      <c r="H1492" s="13">
        <v>20941.522300000001</v>
      </c>
      <c r="I1492" s="2">
        <v>94.272321677541683</v>
      </c>
    </row>
    <row r="1493" spans="1:9" x14ac:dyDescent="0.35">
      <c r="A1493" s="10" t="s">
        <v>45</v>
      </c>
      <c r="B1493" s="10" t="s">
        <v>8</v>
      </c>
      <c r="C1493" s="10" t="s">
        <v>52</v>
      </c>
      <c r="D1493" s="11" t="s">
        <v>31</v>
      </c>
      <c r="E1493" s="13">
        <v>16773925.779999999</v>
      </c>
      <c r="F1493" s="13">
        <v>354605722.38999999</v>
      </c>
      <c r="G1493" s="8">
        <v>16029</v>
      </c>
      <c r="H1493" s="13">
        <v>22122.7601</v>
      </c>
      <c r="I1493" s="2">
        <v>135.9935741468588</v>
      </c>
    </row>
    <row r="1494" spans="1:9" x14ac:dyDescent="0.35">
      <c r="A1494" s="10" t="s">
        <v>45</v>
      </c>
      <c r="B1494" s="10" t="s">
        <v>8</v>
      </c>
      <c r="C1494" s="10" t="s">
        <v>52</v>
      </c>
      <c r="D1494" s="11" t="s">
        <v>32</v>
      </c>
      <c r="E1494" s="13">
        <v>4411051.84</v>
      </c>
      <c r="F1494" s="13">
        <v>45716211.619999997</v>
      </c>
      <c r="G1494" s="8">
        <v>1301</v>
      </c>
      <c r="H1494" s="13">
        <v>35139.286399999997</v>
      </c>
      <c r="I1494" s="2">
        <v>174.75787855495773</v>
      </c>
    </row>
    <row r="1495" spans="1:9" x14ac:dyDescent="0.35">
      <c r="A1495" s="10" t="s">
        <v>45</v>
      </c>
      <c r="B1495" s="10" t="s">
        <v>8</v>
      </c>
      <c r="C1495" s="10" t="s">
        <v>52</v>
      </c>
      <c r="D1495" s="11" t="s">
        <v>33</v>
      </c>
      <c r="E1495" s="13">
        <v>3366151.29</v>
      </c>
      <c r="F1495" s="13">
        <v>23017002.120000001</v>
      </c>
      <c r="G1495" s="8">
        <v>503</v>
      </c>
      <c r="H1495" s="13">
        <v>45759.4476</v>
      </c>
      <c r="I1495" s="2">
        <v>234.63220675944333</v>
      </c>
    </row>
    <row r="1496" spans="1:9" x14ac:dyDescent="0.35">
      <c r="A1496" s="10" t="s">
        <v>45</v>
      </c>
      <c r="B1496" s="10" t="s">
        <v>8</v>
      </c>
      <c r="C1496" s="10" t="s">
        <v>53</v>
      </c>
      <c r="D1496" s="18" t="s">
        <v>29</v>
      </c>
      <c r="E1496" s="15">
        <v>21925056.27</v>
      </c>
      <c r="F1496" s="15">
        <v>659424118.24000001</v>
      </c>
      <c r="G1496" s="16">
        <v>28710</v>
      </c>
      <c r="H1496" s="15">
        <v>22968.447199999999</v>
      </c>
      <c r="I1496" s="17">
        <v>119.80640891675374</v>
      </c>
    </row>
    <row r="1497" spans="1:9" x14ac:dyDescent="0.35">
      <c r="A1497" s="10" t="s">
        <v>45</v>
      </c>
      <c r="B1497" s="10" t="s">
        <v>8</v>
      </c>
      <c r="C1497" s="10" t="s">
        <v>53</v>
      </c>
      <c r="D1497" s="11" t="s">
        <v>30</v>
      </c>
      <c r="E1497" s="13">
        <v>0</v>
      </c>
      <c r="F1497" s="13">
        <v>288871533.42000002</v>
      </c>
      <c r="G1497" s="8">
        <v>13588</v>
      </c>
      <c r="H1497" s="13">
        <v>21259.312099999999</v>
      </c>
      <c r="I1497" s="2">
        <v>93.914262584633505</v>
      </c>
    </row>
    <row r="1498" spans="1:9" x14ac:dyDescent="0.35">
      <c r="A1498" s="10" t="s">
        <v>45</v>
      </c>
      <c r="B1498" s="10" t="s">
        <v>8</v>
      </c>
      <c r="C1498" s="10" t="s">
        <v>53</v>
      </c>
      <c r="D1498" s="11" t="s">
        <v>31</v>
      </c>
      <c r="E1498" s="13">
        <v>14306637.23</v>
      </c>
      <c r="F1498" s="13">
        <v>302845387.56</v>
      </c>
      <c r="G1498" s="8">
        <v>13377</v>
      </c>
      <c r="H1498" s="13">
        <v>22639.2605</v>
      </c>
      <c r="I1498" s="2">
        <v>136.82380204829184</v>
      </c>
    </row>
    <row r="1499" spans="1:9" x14ac:dyDescent="0.35">
      <c r="A1499" s="10" t="s">
        <v>45</v>
      </c>
      <c r="B1499" s="10" t="s">
        <v>8</v>
      </c>
      <c r="C1499" s="10" t="s">
        <v>53</v>
      </c>
      <c r="D1499" s="11" t="s">
        <v>32</v>
      </c>
      <c r="E1499" s="13">
        <v>4460536.09</v>
      </c>
      <c r="F1499" s="13">
        <v>46075368.859999999</v>
      </c>
      <c r="G1499" s="8">
        <v>1330</v>
      </c>
      <c r="H1499" s="13">
        <v>34643.1345</v>
      </c>
      <c r="I1499" s="2">
        <v>176.45037593984964</v>
      </c>
    </row>
    <row r="1500" spans="1:9" x14ac:dyDescent="0.35">
      <c r="A1500" s="10" t="s">
        <v>45</v>
      </c>
      <c r="B1500" s="10" t="s">
        <v>8</v>
      </c>
      <c r="C1500" s="10" t="s">
        <v>53</v>
      </c>
      <c r="D1500" s="11" t="s">
        <v>33</v>
      </c>
      <c r="E1500" s="13">
        <v>3157882.95</v>
      </c>
      <c r="F1500" s="13">
        <v>21631828.399999999</v>
      </c>
      <c r="G1500" s="8">
        <v>415</v>
      </c>
      <c r="H1500" s="13">
        <v>52124.887699999999</v>
      </c>
      <c r="I1500" s="2">
        <v>237.50361445783133</v>
      </c>
    </row>
    <row r="1501" spans="1:9" x14ac:dyDescent="0.35">
      <c r="A1501" s="10" t="s">
        <v>45</v>
      </c>
      <c r="B1501" s="10" t="s">
        <v>8</v>
      </c>
      <c r="C1501" s="10" t="s">
        <v>54</v>
      </c>
      <c r="D1501" s="18" t="s">
        <v>29</v>
      </c>
      <c r="E1501" s="15">
        <v>15912394.060000001</v>
      </c>
      <c r="F1501" s="15">
        <v>481471497.98000002</v>
      </c>
      <c r="G1501" s="16">
        <v>21082</v>
      </c>
      <c r="H1501" s="15">
        <v>22838.037100000001</v>
      </c>
      <c r="I1501" s="17">
        <v>119.039654681719</v>
      </c>
    </row>
    <row r="1502" spans="1:9" x14ac:dyDescent="0.35">
      <c r="A1502" s="10" t="s">
        <v>45</v>
      </c>
      <c r="B1502" s="10" t="s">
        <v>8</v>
      </c>
      <c r="C1502" s="10" t="s">
        <v>54</v>
      </c>
      <c r="D1502" s="11" t="s">
        <v>30</v>
      </c>
      <c r="E1502" s="13">
        <v>0</v>
      </c>
      <c r="F1502" s="13">
        <v>215060376.36000001</v>
      </c>
      <c r="G1502" s="8">
        <v>10157</v>
      </c>
      <c r="H1502" s="13">
        <v>21173.6119</v>
      </c>
      <c r="I1502" s="2">
        <v>92.81490597617406</v>
      </c>
    </row>
    <row r="1503" spans="1:9" x14ac:dyDescent="0.35">
      <c r="A1503" s="10" t="s">
        <v>45</v>
      </c>
      <c r="B1503" s="10" t="s">
        <v>8</v>
      </c>
      <c r="C1503" s="10" t="s">
        <v>54</v>
      </c>
      <c r="D1503" s="11" t="s">
        <v>31</v>
      </c>
      <c r="E1503" s="13">
        <v>10052440.189999999</v>
      </c>
      <c r="F1503" s="13">
        <v>212848491.63999999</v>
      </c>
      <c r="G1503" s="8">
        <v>9491</v>
      </c>
      <c r="H1503" s="13">
        <v>22426.350399999999</v>
      </c>
      <c r="I1503" s="2">
        <v>136.5430407754715</v>
      </c>
    </row>
    <row r="1504" spans="1:9" x14ac:dyDescent="0.35">
      <c r="A1504" s="10" t="s">
        <v>45</v>
      </c>
      <c r="B1504" s="10" t="s">
        <v>8</v>
      </c>
      <c r="C1504" s="10" t="s">
        <v>54</v>
      </c>
      <c r="D1504" s="11" t="s">
        <v>32</v>
      </c>
      <c r="E1504" s="13">
        <v>3731225.28</v>
      </c>
      <c r="F1504" s="13">
        <v>38958447.259999998</v>
      </c>
      <c r="G1504" s="8">
        <v>1129</v>
      </c>
      <c r="H1504" s="13">
        <v>34507.039199999999</v>
      </c>
      <c r="I1504" s="2">
        <v>175.91054030115146</v>
      </c>
    </row>
    <row r="1505" spans="1:9" x14ac:dyDescent="0.35">
      <c r="A1505" s="10" t="s">
        <v>45</v>
      </c>
      <c r="B1505" s="10" t="s">
        <v>8</v>
      </c>
      <c r="C1505" s="10" t="s">
        <v>54</v>
      </c>
      <c r="D1505" s="11" t="s">
        <v>33</v>
      </c>
      <c r="E1505" s="13">
        <v>2128728.59</v>
      </c>
      <c r="F1505" s="13">
        <v>14604182.720000001</v>
      </c>
      <c r="G1505" s="8">
        <v>305</v>
      </c>
      <c r="H1505" s="13">
        <v>47882.566299999999</v>
      </c>
      <c r="I1505" s="2">
        <v>237.18032786885246</v>
      </c>
    </row>
    <row r="1506" spans="1:9" x14ac:dyDescent="0.35">
      <c r="A1506" s="10" t="s">
        <v>45</v>
      </c>
      <c r="B1506" s="10" t="s">
        <v>8</v>
      </c>
      <c r="C1506" s="10" t="s">
        <v>55</v>
      </c>
      <c r="D1506" s="18" t="s">
        <v>29</v>
      </c>
      <c r="E1506" s="15">
        <v>22083856.32</v>
      </c>
      <c r="F1506" s="15">
        <v>701324697.53999996</v>
      </c>
      <c r="G1506" s="16">
        <v>30509</v>
      </c>
      <c r="H1506" s="15">
        <v>22987.4692</v>
      </c>
      <c r="I1506" s="17">
        <v>116.59005539349045</v>
      </c>
    </row>
    <row r="1507" spans="1:9" x14ac:dyDescent="0.35">
      <c r="A1507" s="10" t="s">
        <v>45</v>
      </c>
      <c r="B1507" s="10" t="s">
        <v>8</v>
      </c>
      <c r="C1507" s="10" t="s">
        <v>55</v>
      </c>
      <c r="D1507" s="11" t="s">
        <v>30</v>
      </c>
      <c r="E1507" s="13">
        <v>0</v>
      </c>
      <c r="F1507" s="13">
        <v>329974593.56</v>
      </c>
      <c r="G1507" s="8">
        <v>14399</v>
      </c>
      <c r="H1507" s="13">
        <v>22916.4938</v>
      </c>
      <c r="I1507" s="2">
        <v>89.625737898465175</v>
      </c>
    </row>
    <row r="1508" spans="1:9" x14ac:dyDescent="0.35">
      <c r="A1508" s="10" t="s">
        <v>45</v>
      </c>
      <c r="B1508" s="10" t="s">
        <v>8</v>
      </c>
      <c r="C1508" s="10" t="s">
        <v>55</v>
      </c>
      <c r="D1508" s="11" t="s">
        <v>31</v>
      </c>
      <c r="E1508" s="13">
        <v>14364973.109999999</v>
      </c>
      <c r="F1508" s="13">
        <v>303801850.26999998</v>
      </c>
      <c r="G1508" s="8">
        <v>14503</v>
      </c>
      <c r="H1508" s="13">
        <v>20947.517800000001</v>
      </c>
      <c r="I1508" s="2">
        <v>135.08791284561815</v>
      </c>
    </row>
    <row r="1509" spans="1:9" x14ac:dyDescent="0.35">
      <c r="A1509" s="10" t="s">
        <v>45</v>
      </c>
      <c r="B1509" s="10" t="s">
        <v>8</v>
      </c>
      <c r="C1509" s="10" t="s">
        <v>55</v>
      </c>
      <c r="D1509" s="11" t="s">
        <v>32</v>
      </c>
      <c r="E1509" s="13">
        <v>4267782.08</v>
      </c>
      <c r="F1509" s="13">
        <v>44022901.219999999</v>
      </c>
      <c r="G1509" s="8">
        <v>1184</v>
      </c>
      <c r="H1509" s="13">
        <v>37181.504399999998</v>
      </c>
      <c r="I1509" s="2">
        <v>174.53716216216216</v>
      </c>
    </row>
    <row r="1510" spans="1:9" x14ac:dyDescent="0.35">
      <c r="A1510" s="10" t="s">
        <v>45</v>
      </c>
      <c r="B1510" s="10" t="s">
        <v>8</v>
      </c>
      <c r="C1510" s="10" t="s">
        <v>55</v>
      </c>
      <c r="D1510" s="11" t="s">
        <v>33</v>
      </c>
      <c r="E1510" s="13">
        <v>3451101.13</v>
      </c>
      <c r="F1510" s="13">
        <v>23525352.489999998</v>
      </c>
      <c r="G1510" s="8">
        <v>423</v>
      </c>
      <c r="H1510" s="13">
        <v>55615.4905</v>
      </c>
      <c r="I1510" s="2">
        <v>238.04491725768321</v>
      </c>
    </row>
    <row r="1511" spans="1:9" x14ac:dyDescent="0.35">
      <c r="A1511" s="10" t="s">
        <v>45</v>
      </c>
      <c r="B1511" s="10" t="s">
        <v>8</v>
      </c>
      <c r="C1511" s="10" t="s">
        <v>56</v>
      </c>
      <c r="D1511" s="18" t="s">
        <v>29</v>
      </c>
      <c r="E1511" s="15">
        <v>23769862.050000001</v>
      </c>
      <c r="F1511" s="15">
        <v>680803226.02999997</v>
      </c>
      <c r="G1511" s="16">
        <v>29743</v>
      </c>
      <c r="H1511" s="15">
        <v>22889.5278</v>
      </c>
      <c r="I1511" s="17">
        <v>119.23968664895942</v>
      </c>
    </row>
    <row r="1512" spans="1:9" x14ac:dyDescent="0.35">
      <c r="A1512" s="10" t="s">
        <v>45</v>
      </c>
      <c r="B1512" s="10" t="s">
        <v>8</v>
      </c>
      <c r="C1512" s="10" t="s">
        <v>56</v>
      </c>
      <c r="D1512" s="11" t="s">
        <v>30</v>
      </c>
      <c r="E1512" s="13">
        <v>0</v>
      </c>
      <c r="F1512" s="13">
        <v>284805767.88</v>
      </c>
      <c r="G1512" s="8">
        <v>12415</v>
      </c>
      <c r="H1512" s="13">
        <v>22940.4565</v>
      </c>
      <c r="I1512" s="2">
        <v>88.418687072090208</v>
      </c>
    </row>
    <row r="1513" spans="1:9" x14ac:dyDescent="0.35">
      <c r="A1513" s="10" t="s">
        <v>45</v>
      </c>
      <c r="B1513" s="10" t="s">
        <v>8</v>
      </c>
      <c r="C1513" s="10" t="s">
        <v>56</v>
      </c>
      <c r="D1513" s="11" t="s">
        <v>31</v>
      </c>
      <c r="E1513" s="13">
        <v>15408861.25</v>
      </c>
      <c r="F1513" s="13">
        <v>325484012.91000003</v>
      </c>
      <c r="G1513" s="8">
        <v>15648</v>
      </c>
      <c r="H1513" s="13">
        <v>20800.358700000001</v>
      </c>
      <c r="I1513" s="2">
        <v>135.50313139059304</v>
      </c>
    </row>
    <row r="1514" spans="1:9" x14ac:dyDescent="0.35">
      <c r="A1514" s="10" t="s">
        <v>45</v>
      </c>
      <c r="B1514" s="10" t="s">
        <v>8</v>
      </c>
      <c r="C1514" s="10" t="s">
        <v>56</v>
      </c>
      <c r="D1514" s="11" t="s">
        <v>32</v>
      </c>
      <c r="E1514" s="13">
        <v>3829225.2</v>
      </c>
      <c r="F1514" s="13">
        <v>39546245.32</v>
      </c>
      <c r="G1514" s="8">
        <v>1127</v>
      </c>
      <c r="H1514" s="13">
        <v>35089.8361</v>
      </c>
      <c r="I1514" s="2">
        <v>174.89352262644189</v>
      </c>
    </row>
    <row r="1515" spans="1:9" x14ac:dyDescent="0.35">
      <c r="A1515" s="10" t="s">
        <v>45</v>
      </c>
      <c r="B1515" s="10" t="s">
        <v>8</v>
      </c>
      <c r="C1515" s="10" t="s">
        <v>56</v>
      </c>
      <c r="D1515" s="11" t="s">
        <v>33</v>
      </c>
      <c r="E1515" s="13">
        <v>4531775.5999999996</v>
      </c>
      <c r="F1515" s="13">
        <v>30967199.920000002</v>
      </c>
      <c r="G1515" s="8">
        <v>553</v>
      </c>
      <c r="H1515" s="13">
        <v>55998.553200000002</v>
      </c>
      <c r="I1515" s="2">
        <v>237.55877034358048</v>
      </c>
    </row>
    <row r="1516" spans="1:9" x14ac:dyDescent="0.35">
      <c r="A1516" s="10" t="s">
        <v>45</v>
      </c>
      <c r="B1516" s="10" t="s">
        <v>8</v>
      </c>
      <c r="C1516" s="10" t="s">
        <v>57</v>
      </c>
      <c r="D1516" s="18" t="s">
        <v>29</v>
      </c>
      <c r="E1516" s="15">
        <v>25321441.460000001</v>
      </c>
      <c r="F1516" s="15">
        <v>758274091.65999997</v>
      </c>
      <c r="G1516" s="16">
        <v>32135</v>
      </c>
      <c r="H1516" s="15">
        <v>23596.517599999999</v>
      </c>
      <c r="I1516" s="17">
        <v>116.89114672475495</v>
      </c>
    </row>
    <row r="1517" spans="1:9" x14ac:dyDescent="0.35">
      <c r="A1517" s="10" t="s">
        <v>45</v>
      </c>
      <c r="B1517" s="10" t="s">
        <v>8</v>
      </c>
      <c r="C1517" s="10" t="s">
        <v>57</v>
      </c>
      <c r="D1517" s="11" t="s">
        <v>30</v>
      </c>
      <c r="E1517" s="13">
        <v>0</v>
      </c>
      <c r="F1517" s="13">
        <v>332057880.70999998</v>
      </c>
      <c r="G1517" s="8">
        <v>14443</v>
      </c>
      <c r="H1517" s="13">
        <v>22990.921600000001</v>
      </c>
      <c r="I1517" s="2">
        <v>86.061275358305068</v>
      </c>
    </row>
    <row r="1518" spans="1:9" x14ac:dyDescent="0.35">
      <c r="A1518" s="10" t="s">
        <v>45</v>
      </c>
      <c r="B1518" s="10" t="s">
        <v>8</v>
      </c>
      <c r="C1518" s="10" t="s">
        <v>57</v>
      </c>
      <c r="D1518" s="11" t="s">
        <v>31</v>
      </c>
      <c r="E1518" s="13">
        <v>16767719.859999999</v>
      </c>
      <c r="F1518" s="13">
        <v>354423177.75999999</v>
      </c>
      <c r="G1518" s="8">
        <v>15998</v>
      </c>
      <c r="H1518" s="13">
        <v>22154.2179</v>
      </c>
      <c r="I1518" s="2">
        <v>136.25853231653957</v>
      </c>
    </row>
    <row r="1519" spans="1:9" x14ac:dyDescent="0.35">
      <c r="A1519" s="10" t="s">
        <v>45</v>
      </c>
      <c r="B1519" s="10" t="s">
        <v>8</v>
      </c>
      <c r="C1519" s="10" t="s">
        <v>57</v>
      </c>
      <c r="D1519" s="11" t="s">
        <v>32</v>
      </c>
      <c r="E1519" s="13">
        <v>3854124.34</v>
      </c>
      <c r="F1519" s="13">
        <v>39717237.869999997</v>
      </c>
      <c r="G1519" s="8">
        <v>1111</v>
      </c>
      <c r="H1519" s="13">
        <v>35749.089</v>
      </c>
      <c r="I1519" s="2">
        <v>174.87128712871288</v>
      </c>
    </row>
    <row r="1520" spans="1:9" x14ac:dyDescent="0.35">
      <c r="A1520" s="10" t="s">
        <v>45</v>
      </c>
      <c r="B1520" s="10" t="s">
        <v>8</v>
      </c>
      <c r="C1520" s="10" t="s">
        <v>57</v>
      </c>
      <c r="D1520" s="11" t="s">
        <v>33</v>
      </c>
      <c r="E1520" s="13">
        <v>4699597.26</v>
      </c>
      <c r="F1520" s="13">
        <v>32075795.32</v>
      </c>
      <c r="G1520" s="8">
        <v>583</v>
      </c>
      <c r="H1520" s="13">
        <v>55018.516799999998</v>
      </c>
      <c r="I1520" s="2">
        <v>238.71012006861062</v>
      </c>
    </row>
    <row r="1521" spans="1:9" x14ac:dyDescent="0.35">
      <c r="A1521" s="10" t="s">
        <v>45</v>
      </c>
      <c r="B1521" s="10" t="s">
        <v>8</v>
      </c>
      <c r="C1521" s="14" t="s">
        <v>58</v>
      </c>
      <c r="D1521" s="11" t="s">
        <v>29</v>
      </c>
      <c r="E1521" s="15">
        <v>26364209.25</v>
      </c>
      <c r="F1521" s="15">
        <v>774815990.58000004</v>
      </c>
      <c r="G1521" s="16">
        <v>32434</v>
      </c>
      <c r="H1521" s="15">
        <v>23889.005099999998</v>
      </c>
      <c r="I1521" s="17">
        <v>117.00015415921564</v>
      </c>
    </row>
    <row r="1522" spans="1:9" x14ac:dyDescent="0.35">
      <c r="A1522" s="10" t="s">
        <v>45</v>
      </c>
      <c r="B1522" s="10" t="s">
        <v>8</v>
      </c>
      <c r="C1522" s="10" t="s">
        <v>58</v>
      </c>
      <c r="D1522" s="18" t="s">
        <v>30</v>
      </c>
      <c r="E1522" s="15">
        <v>0</v>
      </c>
      <c r="F1522" s="15">
        <v>319940326.23000002</v>
      </c>
      <c r="G1522" s="16">
        <v>13766</v>
      </c>
      <c r="H1522" s="15">
        <v>23241.3429</v>
      </c>
      <c r="I1522" s="17">
        <v>85.283669911375853</v>
      </c>
    </row>
    <row r="1523" spans="1:9" x14ac:dyDescent="0.35">
      <c r="A1523" s="10" t="s">
        <v>45</v>
      </c>
      <c r="B1523" s="10" t="s">
        <v>8</v>
      </c>
      <c r="C1523" s="10" t="s">
        <v>58</v>
      </c>
      <c r="D1523" s="11" t="s">
        <v>31</v>
      </c>
      <c r="E1523" s="13">
        <v>18188442.530000001</v>
      </c>
      <c r="F1523" s="13">
        <v>384089397.33999997</v>
      </c>
      <c r="G1523" s="8">
        <v>17024</v>
      </c>
      <c r="H1523" s="13">
        <v>22561.642199999998</v>
      </c>
      <c r="I1523" s="2">
        <v>135.30251409774436</v>
      </c>
    </row>
    <row r="1524" spans="1:9" x14ac:dyDescent="0.35">
      <c r="A1524" s="10" t="s">
        <v>45</v>
      </c>
      <c r="B1524" s="10" t="s">
        <v>8</v>
      </c>
      <c r="C1524" s="10" t="s">
        <v>58</v>
      </c>
      <c r="D1524" s="11" t="s">
        <v>32</v>
      </c>
      <c r="E1524" s="13">
        <v>4212992.42</v>
      </c>
      <c r="F1524" s="13">
        <v>43695209.119999997</v>
      </c>
      <c r="G1524" s="8">
        <v>1167</v>
      </c>
      <c r="H1524" s="13">
        <v>37442.338600000003</v>
      </c>
      <c r="I1524" s="2">
        <v>174.62125107112254</v>
      </c>
    </row>
    <row r="1525" spans="1:9" x14ac:dyDescent="0.35">
      <c r="A1525" s="10" t="s">
        <v>45</v>
      </c>
      <c r="B1525" s="10" t="s">
        <v>8</v>
      </c>
      <c r="C1525" s="10" t="s">
        <v>58</v>
      </c>
      <c r="D1525" s="11" t="s">
        <v>33</v>
      </c>
      <c r="E1525" s="13">
        <v>3962774.3</v>
      </c>
      <c r="F1525" s="13">
        <v>27091057.890000001</v>
      </c>
      <c r="G1525" s="8">
        <v>477</v>
      </c>
      <c r="H1525" s="13">
        <v>56794.670599999998</v>
      </c>
      <c r="I1525" s="2">
        <v>238.14465408805032</v>
      </c>
    </row>
    <row r="1526" spans="1:9" x14ac:dyDescent="0.35">
      <c r="A1526" s="10" t="s">
        <v>45</v>
      </c>
      <c r="B1526" s="10" t="s">
        <v>35</v>
      </c>
      <c r="C1526" s="10" t="s">
        <v>29</v>
      </c>
      <c r="D1526" s="11"/>
      <c r="E1526" s="13">
        <v>63265923.649999999</v>
      </c>
      <c r="F1526" s="13">
        <v>1866516635.46</v>
      </c>
      <c r="G1526" s="8">
        <v>94259</v>
      </c>
      <c r="H1526" s="13">
        <v>19801.999100000001</v>
      </c>
      <c r="I1526" s="2">
        <v>124.76063824144113</v>
      </c>
    </row>
    <row r="1527" spans="1:9" x14ac:dyDescent="0.35">
      <c r="A1527" s="10" t="s">
        <v>45</v>
      </c>
      <c r="B1527" s="10" t="s">
        <v>35</v>
      </c>
      <c r="C1527" s="10" t="s">
        <v>47</v>
      </c>
      <c r="D1527" s="18" t="s">
        <v>29</v>
      </c>
      <c r="E1527" s="15">
        <v>3543536.58</v>
      </c>
      <c r="F1527" s="15">
        <v>101828100.83</v>
      </c>
      <c r="G1527" s="16">
        <v>5520</v>
      </c>
      <c r="H1527" s="15">
        <v>18447.119699999999</v>
      </c>
      <c r="I1527" s="17">
        <v>125.12409420289855</v>
      </c>
    </row>
    <row r="1528" spans="1:9" x14ac:dyDescent="0.35">
      <c r="A1528" s="10" t="s">
        <v>45</v>
      </c>
      <c r="B1528" s="10" t="s">
        <v>35</v>
      </c>
      <c r="C1528" s="10" t="s">
        <v>47</v>
      </c>
      <c r="D1528" s="11" t="s">
        <v>30</v>
      </c>
      <c r="E1528" s="13">
        <v>0</v>
      </c>
      <c r="F1528" s="13">
        <v>42184767.450000003</v>
      </c>
      <c r="G1528" s="8">
        <v>2215</v>
      </c>
      <c r="H1528" s="13">
        <v>19045.041700000002</v>
      </c>
      <c r="I1528" s="2">
        <v>94.560270880361173</v>
      </c>
    </row>
    <row r="1529" spans="1:9" x14ac:dyDescent="0.35">
      <c r="A1529" s="10" t="s">
        <v>45</v>
      </c>
      <c r="B1529" s="10" t="s">
        <v>35</v>
      </c>
      <c r="C1529" s="10" t="s">
        <v>47</v>
      </c>
      <c r="D1529" s="11" t="s">
        <v>31</v>
      </c>
      <c r="E1529" s="13">
        <v>2376988.67</v>
      </c>
      <c r="F1529" s="13">
        <v>50258563.270000003</v>
      </c>
      <c r="G1529" s="8">
        <v>2819</v>
      </c>
      <c r="H1529" s="13">
        <v>17828.507699999998</v>
      </c>
      <c r="I1529" s="2">
        <v>135.77225966654842</v>
      </c>
    </row>
    <row r="1530" spans="1:9" x14ac:dyDescent="0.35">
      <c r="A1530" s="10" t="s">
        <v>45</v>
      </c>
      <c r="B1530" s="10" t="s">
        <v>35</v>
      </c>
      <c r="C1530" s="10" t="s">
        <v>47</v>
      </c>
      <c r="D1530" s="11" t="s">
        <v>32</v>
      </c>
      <c r="E1530" s="13">
        <v>507756.02</v>
      </c>
      <c r="F1530" s="13">
        <v>5237810.1399999997</v>
      </c>
      <c r="G1530" s="8">
        <v>298</v>
      </c>
      <c r="H1530" s="13">
        <v>17576.544099999999</v>
      </c>
      <c r="I1530" s="2">
        <v>177.76510067114094</v>
      </c>
    </row>
    <row r="1531" spans="1:9" x14ac:dyDescent="0.35">
      <c r="A1531" s="10" t="s">
        <v>45</v>
      </c>
      <c r="B1531" s="10" t="s">
        <v>35</v>
      </c>
      <c r="C1531" s="10" t="s">
        <v>47</v>
      </c>
      <c r="D1531" s="11" t="s">
        <v>33</v>
      </c>
      <c r="E1531" s="13">
        <v>658791.89</v>
      </c>
      <c r="F1531" s="13">
        <v>4146959.97</v>
      </c>
      <c r="G1531" s="8">
        <v>188</v>
      </c>
      <c r="H1531" s="13">
        <v>22058.297699999999</v>
      </c>
      <c r="I1531" s="2">
        <v>242.11702127659575</v>
      </c>
    </row>
    <row r="1532" spans="1:9" x14ac:dyDescent="0.35">
      <c r="A1532" s="10" t="s">
        <v>45</v>
      </c>
      <c r="B1532" s="10" t="s">
        <v>35</v>
      </c>
      <c r="C1532" s="10" t="s">
        <v>48</v>
      </c>
      <c r="D1532" s="18" t="s">
        <v>29</v>
      </c>
      <c r="E1532" s="15">
        <v>5053190.84</v>
      </c>
      <c r="F1532" s="15">
        <v>147051783.38999999</v>
      </c>
      <c r="G1532" s="16">
        <v>7699</v>
      </c>
      <c r="H1532" s="15">
        <v>19100.114699999998</v>
      </c>
      <c r="I1532" s="17">
        <v>123.92388621898948</v>
      </c>
    </row>
    <row r="1533" spans="1:9" x14ac:dyDescent="0.35">
      <c r="A1533" s="10" t="s">
        <v>45</v>
      </c>
      <c r="B1533" s="10" t="s">
        <v>35</v>
      </c>
      <c r="C1533" s="10" t="s">
        <v>48</v>
      </c>
      <c r="D1533" s="11" t="s">
        <v>30</v>
      </c>
      <c r="E1533" s="13">
        <v>0</v>
      </c>
      <c r="F1533" s="13">
        <v>57715542.340000004</v>
      </c>
      <c r="G1533" s="8">
        <v>2964</v>
      </c>
      <c r="H1533" s="13">
        <v>19472.1803</v>
      </c>
      <c r="I1533" s="2">
        <v>91.70479082321188</v>
      </c>
    </row>
    <row r="1534" spans="1:9" x14ac:dyDescent="0.35">
      <c r="A1534" s="10" t="s">
        <v>45</v>
      </c>
      <c r="B1534" s="10" t="s">
        <v>35</v>
      </c>
      <c r="C1534" s="10" t="s">
        <v>48</v>
      </c>
      <c r="D1534" s="11" t="s">
        <v>31</v>
      </c>
      <c r="E1534" s="13">
        <v>3690303.3</v>
      </c>
      <c r="F1534" s="13">
        <v>78035049.25</v>
      </c>
      <c r="G1534" s="8">
        <v>4146</v>
      </c>
      <c r="H1534" s="13">
        <v>18821.767800000001</v>
      </c>
      <c r="I1534" s="2">
        <v>136.25952725518573</v>
      </c>
    </row>
    <row r="1535" spans="1:9" x14ac:dyDescent="0.35">
      <c r="A1535" s="10" t="s">
        <v>45</v>
      </c>
      <c r="B1535" s="10" t="s">
        <v>35</v>
      </c>
      <c r="C1535" s="10" t="s">
        <v>48</v>
      </c>
      <c r="D1535" s="11" t="s">
        <v>32</v>
      </c>
      <c r="E1535" s="13">
        <v>643766.44999999995</v>
      </c>
      <c r="F1535" s="13">
        <v>6703799.9500000002</v>
      </c>
      <c r="G1535" s="8">
        <v>362</v>
      </c>
      <c r="H1535" s="13">
        <v>18518.7844</v>
      </c>
      <c r="I1535" s="2">
        <v>176.67127071823205</v>
      </c>
    </row>
    <row r="1536" spans="1:9" x14ac:dyDescent="0.35">
      <c r="A1536" s="10" t="s">
        <v>45</v>
      </c>
      <c r="B1536" s="10" t="s">
        <v>35</v>
      </c>
      <c r="C1536" s="10" t="s">
        <v>48</v>
      </c>
      <c r="D1536" s="11" t="s">
        <v>33</v>
      </c>
      <c r="E1536" s="13">
        <v>719121.09</v>
      </c>
      <c r="F1536" s="13">
        <v>4597391.8499999996</v>
      </c>
      <c r="G1536" s="8">
        <v>227</v>
      </c>
      <c r="H1536" s="13">
        <v>20252.827499999999</v>
      </c>
      <c r="I1536" s="2">
        <v>235.19823788546256</v>
      </c>
    </row>
    <row r="1537" spans="1:9" x14ac:dyDescent="0.35">
      <c r="A1537" s="10" t="s">
        <v>45</v>
      </c>
      <c r="B1537" s="10" t="s">
        <v>35</v>
      </c>
      <c r="C1537" s="10" t="s">
        <v>49</v>
      </c>
      <c r="D1537" s="18" t="s">
        <v>29</v>
      </c>
      <c r="E1537" s="15">
        <v>4756708.8</v>
      </c>
      <c r="F1537" s="15">
        <v>131852460.84999999</v>
      </c>
      <c r="G1537" s="16">
        <v>7043</v>
      </c>
      <c r="H1537" s="15">
        <v>18721.064999999999</v>
      </c>
      <c r="I1537" s="17">
        <v>125.71361635666619</v>
      </c>
    </row>
    <row r="1538" spans="1:9" x14ac:dyDescent="0.35">
      <c r="A1538" s="10" t="s">
        <v>45</v>
      </c>
      <c r="B1538" s="10" t="s">
        <v>35</v>
      </c>
      <c r="C1538" s="10" t="s">
        <v>49</v>
      </c>
      <c r="D1538" s="11" t="s">
        <v>30</v>
      </c>
      <c r="E1538" s="13">
        <v>0</v>
      </c>
      <c r="F1538" s="13">
        <v>50499514.380000003</v>
      </c>
      <c r="G1538" s="8">
        <v>2785</v>
      </c>
      <c r="H1538" s="13">
        <v>18132.680199999999</v>
      </c>
      <c r="I1538" s="2">
        <v>92.727827648114896</v>
      </c>
    </row>
    <row r="1539" spans="1:9" x14ac:dyDescent="0.35">
      <c r="A1539" s="10" t="s">
        <v>45</v>
      </c>
      <c r="B1539" s="10" t="s">
        <v>35</v>
      </c>
      <c r="C1539" s="10" t="s">
        <v>49</v>
      </c>
      <c r="D1539" s="11" t="s">
        <v>31</v>
      </c>
      <c r="E1539" s="13">
        <v>3243102.83</v>
      </c>
      <c r="F1539" s="13">
        <v>68642261.790000007</v>
      </c>
      <c r="G1539" s="8">
        <v>3551</v>
      </c>
      <c r="H1539" s="13">
        <v>19330.403200000001</v>
      </c>
      <c r="I1539" s="2">
        <v>137.1278513094903</v>
      </c>
    </row>
    <row r="1540" spans="1:9" x14ac:dyDescent="0.35">
      <c r="A1540" s="10" t="s">
        <v>45</v>
      </c>
      <c r="B1540" s="10" t="s">
        <v>35</v>
      </c>
      <c r="C1540" s="10" t="s">
        <v>49</v>
      </c>
      <c r="D1540" s="11" t="s">
        <v>32</v>
      </c>
      <c r="E1540" s="13">
        <v>782802.06</v>
      </c>
      <c r="F1540" s="13">
        <v>8090770.21</v>
      </c>
      <c r="G1540" s="8">
        <v>440</v>
      </c>
      <c r="H1540" s="13">
        <v>18388.114099999999</v>
      </c>
      <c r="I1540" s="2">
        <v>174.27954545454546</v>
      </c>
    </row>
    <row r="1541" spans="1:9" x14ac:dyDescent="0.35">
      <c r="A1541" s="10" t="s">
        <v>45</v>
      </c>
      <c r="B1541" s="10" t="s">
        <v>35</v>
      </c>
      <c r="C1541" s="10" t="s">
        <v>49</v>
      </c>
      <c r="D1541" s="11" t="s">
        <v>33</v>
      </c>
      <c r="E1541" s="13">
        <v>730803.91</v>
      </c>
      <c r="F1541" s="13">
        <v>4619914.47</v>
      </c>
      <c r="G1541" s="8">
        <v>267</v>
      </c>
      <c r="H1541" s="13">
        <v>17303.0504</v>
      </c>
      <c r="I1541" s="2">
        <v>237.94007490636704</v>
      </c>
    </row>
    <row r="1542" spans="1:9" x14ac:dyDescent="0.35">
      <c r="A1542" s="10" t="s">
        <v>45</v>
      </c>
      <c r="B1542" s="10" t="s">
        <v>35</v>
      </c>
      <c r="C1542" s="10" t="s">
        <v>50</v>
      </c>
      <c r="D1542" s="18" t="s">
        <v>29</v>
      </c>
      <c r="E1542" s="15">
        <v>5076997.8600000003</v>
      </c>
      <c r="F1542" s="15">
        <v>218895226.75999999</v>
      </c>
      <c r="G1542" s="16">
        <v>8014</v>
      </c>
      <c r="H1542" s="15">
        <v>27314.1037</v>
      </c>
      <c r="I1542" s="17">
        <v>124.1725729972548</v>
      </c>
    </row>
    <row r="1543" spans="1:9" x14ac:dyDescent="0.35">
      <c r="A1543" s="10" t="s">
        <v>45</v>
      </c>
      <c r="B1543" s="10" t="s">
        <v>35</v>
      </c>
      <c r="C1543" s="10" t="s">
        <v>50</v>
      </c>
      <c r="D1543" s="11" t="s">
        <v>30</v>
      </c>
      <c r="E1543" s="13">
        <v>0</v>
      </c>
      <c r="F1543" s="13">
        <v>130708623.31999999</v>
      </c>
      <c r="G1543" s="8">
        <v>3439</v>
      </c>
      <c r="H1543" s="13">
        <v>38007.741600000001</v>
      </c>
      <c r="I1543" s="2">
        <v>96.899389357371334</v>
      </c>
    </row>
    <row r="1544" spans="1:9" x14ac:dyDescent="0.35">
      <c r="A1544" s="10" t="s">
        <v>45</v>
      </c>
      <c r="B1544" s="10" t="s">
        <v>35</v>
      </c>
      <c r="C1544" s="10" t="s">
        <v>50</v>
      </c>
      <c r="D1544" s="11" t="s">
        <v>31</v>
      </c>
      <c r="E1544" s="13">
        <v>3551739.39</v>
      </c>
      <c r="F1544" s="13">
        <v>75254501.769999996</v>
      </c>
      <c r="G1544" s="8">
        <v>3961</v>
      </c>
      <c r="H1544" s="13">
        <v>18998.864399999999</v>
      </c>
      <c r="I1544" s="2">
        <v>136.32491795001263</v>
      </c>
    </row>
    <row r="1545" spans="1:9" x14ac:dyDescent="0.35">
      <c r="A1545" s="10" t="s">
        <v>45</v>
      </c>
      <c r="B1545" s="10" t="s">
        <v>35</v>
      </c>
      <c r="C1545" s="10" t="s">
        <v>50</v>
      </c>
      <c r="D1545" s="11" t="s">
        <v>32</v>
      </c>
      <c r="E1545" s="13">
        <v>814213.58</v>
      </c>
      <c r="F1545" s="13">
        <v>8460380.2300000004</v>
      </c>
      <c r="G1545" s="8">
        <v>375</v>
      </c>
      <c r="H1545" s="13">
        <v>22561.013900000002</v>
      </c>
      <c r="I1545" s="2">
        <v>174.976</v>
      </c>
    </row>
    <row r="1546" spans="1:9" x14ac:dyDescent="0.35">
      <c r="A1546" s="10" t="s">
        <v>45</v>
      </c>
      <c r="B1546" s="10" t="s">
        <v>35</v>
      </c>
      <c r="C1546" s="10" t="s">
        <v>50</v>
      </c>
      <c r="D1546" s="11" t="s">
        <v>33</v>
      </c>
      <c r="E1546" s="13">
        <v>711044.89</v>
      </c>
      <c r="F1546" s="13">
        <v>4471721.4400000004</v>
      </c>
      <c r="G1546" s="8">
        <v>239</v>
      </c>
      <c r="H1546" s="13">
        <v>18710.1315</v>
      </c>
      <c r="I1546" s="2">
        <v>235.49372384937237</v>
      </c>
    </row>
    <row r="1547" spans="1:9" x14ac:dyDescent="0.35">
      <c r="A1547" s="10" t="s">
        <v>45</v>
      </c>
      <c r="B1547" s="10" t="s">
        <v>35</v>
      </c>
      <c r="C1547" s="10" t="s">
        <v>51</v>
      </c>
      <c r="D1547" s="18" t="s">
        <v>29</v>
      </c>
      <c r="E1547" s="15">
        <v>6072560.1200000001</v>
      </c>
      <c r="F1547" s="15">
        <v>184058828.02000001</v>
      </c>
      <c r="G1547" s="16">
        <v>10057</v>
      </c>
      <c r="H1547" s="15">
        <v>18301.563900000001</v>
      </c>
      <c r="I1547" s="17">
        <v>124.88783931589937</v>
      </c>
    </row>
    <row r="1548" spans="1:9" x14ac:dyDescent="0.35">
      <c r="A1548" s="10" t="s">
        <v>45</v>
      </c>
      <c r="B1548" s="10" t="s">
        <v>35</v>
      </c>
      <c r="C1548" s="10" t="s">
        <v>51</v>
      </c>
      <c r="D1548" s="11" t="s">
        <v>30</v>
      </c>
      <c r="E1548" s="13">
        <v>0</v>
      </c>
      <c r="F1548" s="13">
        <v>78972034.680000007</v>
      </c>
      <c r="G1548" s="8">
        <v>4516</v>
      </c>
      <c r="H1548" s="13">
        <v>17487.164499999999</v>
      </c>
      <c r="I1548" s="2">
        <v>100.51062887511071</v>
      </c>
    </row>
    <row r="1549" spans="1:9" x14ac:dyDescent="0.35">
      <c r="A1549" s="10" t="s">
        <v>45</v>
      </c>
      <c r="B1549" s="10" t="s">
        <v>35</v>
      </c>
      <c r="C1549" s="10" t="s">
        <v>51</v>
      </c>
      <c r="D1549" s="11" t="s">
        <v>31</v>
      </c>
      <c r="E1549" s="13">
        <v>4188491.89</v>
      </c>
      <c r="F1549" s="13">
        <v>88754076.480000004</v>
      </c>
      <c r="G1549" s="8">
        <v>4722</v>
      </c>
      <c r="H1549" s="13">
        <v>18795.865399999999</v>
      </c>
      <c r="I1549" s="2">
        <v>135.79521389241847</v>
      </c>
    </row>
    <row r="1550" spans="1:9" x14ac:dyDescent="0.35">
      <c r="A1550" s="10" t="s">
        <v>45</v>
      </c>
      <c r="B1550" s="10" t="s">
        <v>35</v>
      </c>
      <c r="C1550" s="10" t="s">
        <v>51</v>
      </c>
      <c r="D1550" s="11" t="s">
        <v>32</v>
      </c>
      <c r="E1550" s="13">
        <v>1093965.3899999999</v>
      </c>
      <c r="F1550" s="13">
        <v>11323995.109999999</v>
      </c>
      <c r="G1550" s="8">
        <v>548</v>
      </c>
      <c r="H1550" s="13">
        <v>20664.224699999999</v>
      </c>
      <c r="I1550" s="2">
        <v>176.05109489051094</v>
      </c>
    </row>
    <row r="1551" spans="1:9" x14ac:dyDescent="0.35">
      <c r="A1551" s="10" t="s">
        <v>45</v>
      </c>
      <c r="B1551" s="10" t="s">
        <v>35</v>
      </c>
      <c r="C1551" s="10" t="s">
        <v>51</v>
      </c>
      <c r="D1551" s="11" t="s">
        <v>33</v>
      </c>
      <c r="E1551" s="13">
        <v>790102.84</v>
      </c>
      <c r="F1551" s="13">
        <v>5008721.75</v>
      </c>
      <c r="G1551" s="8">
        <v>271</v>
      </c>
      <c r="H1551" s="13">
        <v>18482.3681</v>
      </c>
      <c r="I1551" s="2">
        <v>237.60147601476015</v>
      </c>
    </row>
    <row r="1552" spans="1:9" x14ac:dyDescent="0.35">
      <c r="A1552" s="10" t="s">
        <v>45</v>
      </c>
      <c r="B1552" s="10" t="s">
        <v>35</v>
      </c>
      <c r="C1552" s="10" t="s">
        <v>52</v>
      </c>
      <c r="D1552" s="18" t="s">
        <v>29</v>
      </c>
      <c r="E1552" s="15">
        <v>5637559.4299999997</v>
      </c>
      <c r="F1552" s="15">
        <v>165249669.84999999</v>
      </c>
      <c r="G1552" s="16">
        <v>8722</v>
      </c>
      <c r="H1552" s="15">
        <v>18946.304700000001</v>
      </c>
      <c r="I1552" s="17">
        <v>124.57796376977757</v>
      </c>
    </row>
    <row r="1553" spans="1:9" x14ac:dyDescent="0.35">
      <c r="A1553" s="10" t="s">
        <v>45</v>
      </c>
      <c r="B1553" s="10" t="s">
        <v>35</v>
      </c>
      <c r="C1553" s="10" t="s">
        <v>52</v>
      </c>
      <c r="D1553" s="11" t="s">
        <v>30</v>
      </c>
      <c r="E1553" s="13">
        <v>0</v>
      </c>
      <c r="F1553" s="13">
        <v>68138913.069999993</v>
      </c>
      <c r="G1553" s="8">
        <v>3635</v>
      </c>
      <c r="H1553" s="13">
        <v>18745.230599999999</v>
      </c>
      <c r="I1553" s="2">
        <v>95.941953232462168</v>
      </c>
    </row>
    <row r="1554" spans="1:9" x14ac:dyDescent="0.35">
      <c r="A1554" s="10" t="s">
        <v>45</v>
      </c>
      <c r="B1554" s="10" t="s">
        <v>35</v>
      </c>
      <c r="C1554" s="10" t="s">
        <v>52</v>
      </c>
      <c r="D1554" s="11" t="s">
        <v>31</v>
      </c>
      <c r="E1554" s="13">
        <v>3891039.06</v>
      </c>
      <c r="F1554" s="13">
        <v>82346722.359999999</v>
      </c>
      <c r="G1554" s="8">
        <v>4346</v>
      </c>
      <c r="H1554" s="13">
        <v>18947.7042</v>
      </c>
      <c r="I1554" s="2">
        <v>135.74275195582143</v>
      </c>
    </row>
    <row r="1555" spans="1:9" x14ac:dyDescent="0.35">
      <c r="A1555" s="10" t="s">
        <v>45</v>
      </c>
      <c r="B1555" s="10" t="s">
        <v>35</v>
      </c>
      <c r="C1555" s="10" t="s">
        <v>52</v>
      </c>
      <c r="D1555" s="11" t="s">
        <v>32</v>
      </c>
      <c r="E1555" s="13">
        <v>906192.61</v>
      </c>
      <c r="F1555" s="13">
        <v>9369453.8399999999</v>
      </c>
      <c r="G1555" s="8">
        <v>459</v>
      </c>
      <c r="H1555" s="13">
        <v>20412.753499999999</v>
      </c>
      <c r="I1555" s="2">
        <v>177.72549019607843</v>
      </c>
    </row>
    <row r="1556" spans="1:9" x14ac:dyDescent="0.35">
      <c r="A1556" s="10" t="s">
        <v>45</v>
      </c>
      <c r="B1556" s="10" t="s">
        <v>35</v>
      </c>
      <c r="C1556" s="10" t="s">
        <v>52</v>
      </c>
      <c r="D1556" s="11" t="s">
        <v>33</v>
      </c>
      <c r="E1556" s="13">
        <v>840327.76</v>
      </c>
      <c r="F1556" s="13">
        <v>5394580.5800000001</v>
      </c>
      <c r="G1556" s="8">
        <v>282</v>
      </c>
      <c r="H1556" s="13">
        <v>19129.718400000002</v>
      </c>
      <c r="I1556" s="2">
        <v>235.12765957446808</v>
      </c>
    </row>
    <row r="1557" spans="1:9" x14ac:dyDescent="0.35">
      <c r="A1557" s="10" t="s">
        <v>45</v>
      </c>
      <c r="B1557" s="10" t="s">
        <v>35</v>
      </c>
      <c r="C1557" s="10" t="s">
        <v>53</v>
      </c>
      <c r="D1557" s="18" t="s">
        <v>29</v>
      </c>
      <c r="E1557" s="15">
        <v>5486534.0800000001</v>
      </c>
      <c r="F1557" s="15">
        <v>157405330.25999999</v>
      </c>
      <c r="G1557" s="16">
        <v>8496</v>
      </c>
      <c r="H1557" s="15">
        <v>18526.992699999999</v>
      </c>
      <c r="I1557" s="17">
        <v>126.02518832391713</v>
      </c>
    </row>
    <row r="1558" spans="1:9" x14ac:dyDescent="0.35">
      <c r="A1558" s="10" t="s">
        <v>45</v>
      </c>
      <c r="B1558" s="10" t="s">
        <v>35</v>
      </c>
      <c r="C1558" s="10" t="s">
        <v>53</v>
      </c>
      <c r="D1558" s="11" t="s">
        <v>30</v>
      </c>
      <c r="E1558" s="13">
        <v>0</v>
      </c>
      <c r="F1558" s="13">
        <v>64366915.270000003</v>
      </c>
      <c r="G1558" s="8">
        <v>3636</v>
      </c>
      <c r="H1558" s="13">
        <v>17702.671999999999</v>
      </c>
      <c r="I1558" s="2">
        <v>100.67766776677668</v>
      </c>
    </row>
    <row r="1559" spans="1:9" x14ac:dyDescent="0.35">
      <c r="A1559" s="10" t="s">
        <v>45</v>
      </c>
      <c r="B1559" s="10" t="s">
        <v>35</v>
      </c>
      <c r="C1559" s="10" t="s">
        <v>53</v>
      </c>
      <c r="D1559" s="11" t="s">
        <v>31</v>
      </c>
      <c r="E1559" s="13">
        <v>3689156.22</v>
      </c>
      <c r="F1559" s="13">
        <v>78209940.480000004</v>
      </c>
      <c r="G1559" s="8">
        <v>4125</v>
      </c>
      <c r="H1559" s="13">
        <v>18959.9856</v>
      </c>
      <c r="I1559" s="2">
        <v>135.80363636363637</v>
      </c>
    </row>
    <row r="1560" spans="1:9" x14ac:dyDescent="0.35">
      <c r="A1560" s="10" t="s">
        <v>45</v>
      </c>
      <c r="B1560" s="10" t="s">
        <v>35</v>
      </c>
      <c r="C1560" s="10" t="s">
        <v>53</v>
      </c>
      <c r="D1560" s="11" t="s">
        <v>32</v>
      </c>
      <c r="E1560" s="13">
        <v>861292.96</v>
      </c>
      <c r="F1560" s="13">
        <v>8940963.0199999996</v>
      </c>
      <c r="G1560" s="8">
        <v>474</v>
      </c>
      <c r="H1560" s="13">
        <v>18862.7912</v>
      </c>
      <c r="I1560" s="2">
        <v>174.9367088607595</v>
      </c>
    </row>
    <row r="1561" spans="1:9" x14ac:dyDescent="0.35">
      <c r="A1561" s="10" t="s">
        <v>45</v>
      </c>
      <c r="B1561" s="10" t="s">
        <v>35</v>
      </c>
      <c r="C1561" s="10" t="s">
        <v>53</v>
      </c>
      <c r="D1561" s="11" t="s">
        <v>33</v>
      </c>
      <c r="E1561" s="13">
        <v>936084.9</v>
      </c>
      <c r="F1561" s="13">
        <v>5887511.4900000002</v>
      </c>
      <c r="G1561" s="8">
        <v>261</v>
      </c>
      <c r="H1561" s="13">
        <v>22557.515299999999</v>
      </c>
      <c r="I1561" s="2">
        <v>235.77011494252875</v>
      </c>
    </row>
    <row r="1562" spans="1:9" x14ac:dyDescent="0.35">
      <c r="A1562" s="10" t="s">
        <v>45</v>
      </c>
      <c r="B1562" s="10" t="s">
        <v>35</v>
      </c>
      <c r="C1562" s="10" t="s">
        <v>54</v>
      </c>
      <c r="D1562" s="18" t="s">
        <v>29</v>
      </c>
      <c r="E1562" s="15">
        <v>3934927.76</v>
      </c>
      <c r="F1562" s="15">
        <v>103150289.27</v>
      </c>
      <c r="G1562" s="16">
        <v>5544</v>
      </c>
      <c r="H1562" s="15">
        <v>18605.752</v>
      </c>
      <c r="I1562" s="17">
        <v>129.24963924963924</v>
      </c>
    </row>
    <row r="1563" spans="1:9" x14ac:dyDescent="0.35">
      <c r="A1563" s="10" t="s">
        <v>45</v>
      </c>
      <c r="B1563" s="10" t="s">
        <v>35</v>
      </c>
      <c r="C1563" s="10" t="s">
        <v>54</v>
      </c>
      <c r="D1563" s="11" t="s">
        <v>30</v>
      </c>
      <c r="E1563" s="13">
        <v>0</v>
      </c>
      <c r="F1563" s="13">
        <v>37365538.030000001</v>
      </c>
      <c r="G1563" s="8">
        <v>2049</v>
      </c>
      <c r="H1563" s="13">
        <v>18235.987300000001</v>
      </c>
      <c r="I1563" s="2">
        <v>98.843338213762806</v>
      </c>
    </row>
    <row r="1564" spans="1:9" x14ac:dyDescent="0.35">
      <c r="A1564" s="10" t="s">
        <v>45</v>
      </c>
      <c r="B1564" s="10" t="s">
        <v>35</v>
      </c>
      <c r="C1564" s="10" t="s">
        <v>54</v>
      </c>
      <c r="D1564" s="11" t="s">
        <v>31</v>
      </c>
      <c r="E1564" s="13">
        <v>2555826.36</v>
      </c>
      <c r="F1564" s="13">
        <v>54185399.93</v>
      </c>
      <c r="G1564" s="8">
        <v>2874</v>
      </c>
      <c r="H1564" s="13">
        <v>18853.653399999999</v>
      </c>
      <c r="I1564" s="2">
        <v>136.10473208072372</v>
      </c>
    </row>
    <row r="1565" spans="1:9" x14ac:dyDescent="0.35">
      <c r="A1565" s="10" t="s">
        <v>45</v>
      </c>
      <c r="B1565" s="10" t="s">
        <v>35</v>
      </c>
      <c r="C1565" s="10" t="s">
        <v>54</v>
      </c>
      <c r="D1565" s="11" t="s">
        <v>32</v>
      </c>
      <c r="E1565" s="13">
        <v>705417.76</v>
      </c>
      <c r="F1565" s="13">
        <v>7353541</v>
      </c>
      <c r="G1565" s="8">
        <v>405</v>
      </c>
      <c r="H1565" s="13">
        <v>18156.8914</v>
      </c>
      <c r="I1565" s="2">
        <v>175.68395061728395</v>
      </c>
    </row>
    <row r="1566" spans="1:9" x14ac:dyDescent="0.35">
      <c r="A1566" s="10" t="s">
        <v>45</v>
      </c>
      <c r="B1566" s="10" t="s">
        <v>35</v>
      </c>
      <c r="C1566" s="10" t="s">
        <v>54</v>
      </c>
      <c r="D1566" s="11" t="s">
        <v>33</v>
      </c>
      <c r="E1566" s="13">
        <v>673683.64</v>
      </c>
      <c r="F1566" s="13">
        <v>4245810.3099999996</v>
      </c>
      <c r="G1566" s="8">
        <v>216</v>
      </c>
      <c r="H1566" s="13">
        <v>19656.529200000001</v>
      </c>
      <c r="I1566" s="2">
        <v>239.41203703703704</v>
      </c>
    </row>
    <row r="1567" spans="1:9" x14ac:dyDescent="0.35">
      <c r="A1567" s="10" t="s">
        <v>45</v>
      </c>
      <c r="B1567" s="10" t="s">
        <v>35</v>
      </c>
      <c r="C1567" s="10" t="s">
        <v>55</v>
      </c>
      <c r="D1567" s="18" t="s">
        <v>29</v>
      </c>
      <c r="E1567" s="15">
        <v>5077611.8</v>
      </c>
      <c r="F1567" s="15">
        <v>145417608.97</v>
      </c>
      <c r="G1567" s="16">
        <v>7374</v>
      </c>
      <c r="H1567" s="15">
        <v>19720.3158</v>
      </c>
      <c r="I1567" s="17">
        <v>122.6071331705994</v>
      </c>
    </row>
    <row r="1568" spans="1:9" x14ac:dyDescent="0.35">
      <c r="A1568" s="10" t="s">
        <v>45</v>
      </c>
      <c r="B1568" s="10" t="s">
        <v>35</v>
      </c>
      <c r="C1568" s="10" t="s">
        <v>55</v>
      </c>
      <c r="D1568" s="11" t="s">
        <v>30</v>
      </c>
      <c r="E1568" s="13">
        <v>0</v>
      </c>
      <c r="F1568" s="13">
        <v>61546517.939999998</v>
      </c>
      <c r="G1568" s="8">
        <v>2903</v>
      </c>
      <c r="H1568" s="13">
        <v>21201.005099999998</v>
      </c>
      <c r="I1568" s="2">
        <v>87.952118498105406</v>
      </c>
    </row>
    <row r="1569" spans="1:9" x14ac:dyDescent="0.35">
      <c r="A1569" s="10" t="s">
        <v>45</v>
      </c>
      <c r="B1569" s="10" t="s">
        <v>35</v>
      </c>
      <c r="C1569" s="10" t="s">
        <v>55</v>
      </c>
      <c r="D1569" s="11" t="s">
        <v>31</v>
      </c>
      <c r="E1569" s="13">
        <v>3256670.1</v>
      </c>
      <c r="F1569" s="13">
        <v>68825757.599999994</v>
      </c>
      <c r="G1569" s="8">
        <v>3737</v>
      </c>
      <c r="H1569" s="13">
        <v>18417.382300000001</v>
      </c>
      <c r="I1569" s="2">
        <v>134.58549638747658</v>
      </c>
    </row>
    <row r="1570" spans="1:9" x14ac:dyDescent="0.35">
      <c r="A1570" s="10" t="s">
        <v>45</v>
      </c>
      <c r="B1570" s="10" t="s">
        <v>35</v>
      </c>
      <c r="C1570" s="10" t="s">
        <v>55</v>
      </c>
      <c r="D1570" s="11" t="s">
        <v>32</v>
      </c>
      <c r="E1570" s="13">
        <v>888973.29</v>
      </c>
      <c r="F1570" s="13">
        <v>9120500.0700000003</v>
      </c>
      <c r="G1570" s="8">
        <v>466</v>
      </c>
      <c r="H1570" s="13">
        <v>19571.888599999998</v>
      </c>
      <c r="I1570" s="2">
        <v>175.77467811158797</v>
      </c>
    </row>
    <row r="1571" spans="1:9" x14ac:dyDescent="0.35">
      <c r="A1571" s="10" t="s">
        <v>45</v>
      </c>
      <c r="B1571" s="10" t="s">
        <v>35</v>
      </c>
      <c r="C1571" s="10" t="s">
        <v>55</v>
      </c>
      <c r="D1571" s="11" t="s">
        <v>33</v>
      </c>
      <c r="E1571" s="13">
        <v>931968.41</v>
      </c>
      <c r="F1571" s="13">
        <v>5924833.3600000003</v>
      </c>
      <c r="G1571" s="8">
        <v>268</v>
      </c>
      <c r="H1571" s="13">
        <v>22107.587200000002</v>
      </c>
      <c r="I1571" s="2">
        <v>238.51865671641792</v>
      </c>
    </row>
    <row r="1572" spans="1:9" x14ac:dyDescent="0.35">
      <c r="A1572" s="10" t="s">
        <v>45</v>
      </c>
      <c r="B1572" s="10" t="s">
        <v>35</v>
      </c>
      <c r="C1572" s="10" t="s">
        <v>56</v>
      </c>
      <c r="D1572" s="18" t="s">
        <v>29</v>
      </c>
      <c r="E1572" s="15">
        <v>5878770.9199999999</v>
      </c>
      <c r="F1572" s="15">
        <v>158978254.22</v>
      </c>
      <c r="G1572" s="16">
        <v>8350</v>
      </c>
      <c r="H1572" s="15">
        <v>19039.311900000001</v>
      </c>
      <c r="I1572" s="17">
        <v>124.45880239520957</v>
      </c>
    </row>
    <row r="1573" spans="1:9" x14ac:dyDescent="0.35">
      <c r="A1573" s="10" t="s">
        <v>45</v>
      </c>
      <c r="B1573" s="10" t="s">
        <v>35</v>
      </c>
      <c r="C1573" s="10" t="s">
        <v>56</v>
      </c>
      <c r="D1573" s="11" t="s">
        <v>30</v>
      </c>
      <c r="E1573" s="13">
        <v>0</v>
      </c>
      <c r="F1573" s="13">
        <v>58760889.619999997</v>
      </c>
      <c r="G1573" s="8">
        <v>2833</v>
      </c>
      <c r="H1573" s="13">
        <v>20741.577700000002</v>
      </c>
      <c r="I1573" s="2">
        <v>91.266501941404869</v>
      </c>
    </row>
    <row r="1574" spans="1:9" x14ac:dyDescent="0.35">
      <c r="A1574" s="10" t="s">
        <v>45</v>
      </c>
      <c r="B1574" s="10" t="s">
        <v>35</v>
      </c>
      <c r="C1574" s="10" t="s">
        <v>56</v>
      </c>
      <c r="D1574" s="11" t="s">
        <v>31</v>
      </c>
      <c r="E1574" s="13">
        <v>4042131.4</v>
      </c>
      <c r="F1574" s="13">
        <v>85410177.049999997</v>
      </c>
      <c r="G1574" s="8">
        <v>4859</v>
      </c>
      <c r="H1574" s="13">
        <v>17577.727299999999</v>
      </c>
      <c r="I1574" s="2">
        <v>134.11977773204364</v>
      </c>
    </row>
    <row r="1575" spans="1:9" x14ac:dyDescent="0.35">
      <c r="A1575" s="10" t="s">
        <v>45</v>
      </c>
      <c r="B1575" s="10" t="s">
        <v>35</v>
      </c>
      <c r="C1575" s="10" t="s">
        <v>56</v>
      </c>
      <c r="D1575" s="11" t="s">
        <v>32</v>
      </c>
      <c r="E1575" s="13">
        <v>805880.21</v>
      </c>
      <c r="F1575" s="13">
        <v>8314951.9500000002</v>
      </c>
      <c r="G1575" s="8">
        <v>444</v>
      </c>
      <c r="H1575" s="13">
        <v>18727.369299999998</v>
      </c>
      <c r="I1575" s="2">
        <v>176.51801801801801</v>
      </c>
    </row>
    <row r="1576" spans="1:9" x14ac:dyDescent="0.35">
      <c r="A1576" s="10" t="s">
        <v>45</v>
      </c>
      <c r="B1576" s="10" t="s">
        <v>35</v>
      </c>
      <c r="C1576" s="10" t="s">
        <v>56</v>
      </c>
      <c r="D1576" s="11" t="s">
        <v>33</v>
      </c>
      <c r="E1576" s="13">
        <v>1030759.31</v>
      </c>
      <c r="F1576" s="13">
        <v>6492235.5999999996</v>
      </c>
      <c r="G1576" s="8">
        <v>214</v>
      </c>
      <c r="H1576" s="13">
        <v>30337.549500000001</v>
      </c>
      <c r="I1576" s="2">
        <v>236.5</v>
      </c>
    </row>
    <row r="1577" spans="1:9" x14ac:dyDescent="0.35">
      <c r="A1577" s="10" t="s">
        <v>45</v>
      </c>
      <c r="B1577" s="10" t="s">
        <v>35</v>
      </c>
      <c r="C1577" s="10" t="s">
        <v>57</v>
      </c>
      <c r="D1577" s="18" t="s">
        <v>29</v>
      </c>
      <c r="E1577" s="15">
        <v>6477878.1200000001</v>
      </c>
      <c r="F1577" s="15">
        <v>179845863.43000001</v>
      </c>
      <c r="G1577" s="16">
        <v>8928</v>
      </c>
      <c r="H1577" s="15">
        <v>20144.025900000001</v>
      </c>
      <c r="I1577" s="17">
        <v>124.31698028673836</v>
      </c>
    </row>
    <row r="1578" spans="1:9" x14ac:dyDescent="0.35">
      <c r="A1578" s="10" t="s">
        <v>45</v>
      </c>
      <c r="B1578" s="10" t="s">
        <v>35</v>
      </c>
      <c r="C1578" s="10" t="s">
        <v>57</v>
      </c>
      <c r="D1578" s="11" t="s">
        <v>30</v>
      </c>
      <c r="E1578" s="13">
        <v>0</v>
      </c>
      <c r="F1578" s="13">
        <v>71139105.930000007</v>
      </c>
      <c r="G1578" s="8">
        <v>3261</v>
      </c>
      <c r="H1578" s="13">
        <v>21815.119900000002</v>
      </c>
      <c r="I1578" s="2">
        <v>88.337013186139217</v>
      </c>
    </row>
    <row r="1579" spans="1:9" x14ac:dyDescent="0.35">
      <c r="A1579" s="10" t="s">
        <v>45</v>
      </c>
      <c r="B1579" s="10" t="s">
        <v>35</v>
      </c>
      <c r="C1579" s="10" t="s">
        <v>57</v>
      </c>
      <c r="D1579" s="11" t="s">
        <v>31</v>
      </c>
      <c r="E1579" s="13">
        <v>4331863.3499999996</v>
      </c>
      <c r="F1579" s="13">
        <v>91721544.079999998</v>
      </c>
      <c r="G1579" s="8">
        <v>4926</v>
      </c>
      <c r="H1579" s="13">
        <v>18619.883099999999</v>
      </c>
      <c r="I1579" s="2">
        <v>136.71010962241169</v>
      </c>
    </row>
    <row r="1580" spans="1:9" x14ac:dyDescent="0.35">
      <c r="A1580" s="10" t="s">
        <v>45</v>
      </c>
      <c r="B1580" s="10" t="s">
        <v>35</v>
      </c>
      <c r="C1580" s="10" t="s">
        <v>57</v>
      </c>
      <c r="D1580" s="11" t="s">
        <v>32</v>
      </c>
      <c r="E1580" s="13">
        <v>853162.5</v>
      </c>
      <c r="F1580" s="13">
        <v>8816601.5899999999</v>
      </c>
      <c r="G1580" s="8">
        <v>447</v>
      </c>
      <c r="H1580" s="13">
        <v>19723.940900000001</v>
      </c>
      <c r="I1580" s="2">
        <v>176.30201342281879</v>
      </c>
    </row>
    <row r="1581" spans="1:9" x14ac:dyDescent="0.35">
      <c r="A1581" s="10" t="s">
        <v>45</v>
      </c>
      <c r="B1581" s="10" t="s">
        <v>35</v>
      </c>
      <c r="C1581" s="10" t="s">
        <v>57</v>
      </c>
      <c r="D1581" s="11" t="s">
        <v>33</v>
      </c>
      <c r="E1581" s="13">
        <v>1292852.27</v>
      </c>
      <c r="F1581" s="13">
        <v>8168611.8300000001</v>
      </c>
      <c r="G1581" s="8">
        <v>294</v>
      </c>
      <c r="H1581" s="13">
        <v>27784.394</v>
      </c>
      <c r="I1581" s="2">
        <v>236.71428571428572</v>
      </c>
    </row>
    <row r="1582" spans="1:9" x14ac:dyDescent="0.35">
      <c r="A1582" s="10" t="s">
        <v>45</v>
      </c>
      <c r="B1582" s="10" t="s">
        <v>35</v>
      </c>
      <c r="C1582" s="14" t="s">
        <v>58</v>
      </c>
      <c r="D1582" s="11" t="s">
        <v>29</v>
      </c>
      <c r="E1582" s="15">
        <v>6269647.3399999999</v>
      </c>
      <c r="F1582" s="15">
        <v>172783219.61000001</v>
      </c>
      <c r="G1582" s="16">
        <v>8512</v>
      </c>
      <c r="H1582" s="15">
        <v>20298.780500000001</v>
      </c>
      <c r="I1582" s="17">
        <v>123.5249060150376</v>
      </c>
    </row>
    <row r="1583" spans="1:9" x14ac:dyDescent="0.35">
      <c r="A1583" s="10" t="s">
        <v>45</v>
      </c>
      <c r="B1583" s="10" t="s">
        <v>35</v>
      </c>
      <c r="C1583" s="10" t="s">
        <v>58</v>
      </c>
      <c r="D1583" s="18" t="s">
        <v>30</v>
      </c>
      <c r="E1583" s="15">
        <v>0</v>
      </c>
      <c r="F1583" s="15">
        <v>68059050.930000007</v>
      </c>
      <c r="G1583" s="16">
        <v>3216</v>
      </c>
      <c r="H1583" s="15">
        <v>21162.640200000002</v>
      </c>
      <c r="I1583" s="17">
        <v>89.835199004975124</v>
      </c>
    </row>
    <row r="1584" spans="1:9" x14ac:dyDescent="0.35">
      <c r="A1584" s="10" t="s">
        <v>45</v>
      </c>
      <c r="B1584" s="10" t="s">
        <v>35</v>
      </c>
      <c r="C1584" s="10" t="s">
        <v>58</v>
      </c>
      <c r="D1584" s="11" t="s">
        <v>31</v>
      </c>
      <c r="E1584" s="13">
        <v>4102468.4</v>
      </c>
      <c r="F1584" s="13">
        <v>86885621.890000001</v>
      </c>
      <c r="G1584" s="8">
        <v>4554</v>
      </c>
      <c r="H1584" s="13">
        <v>19078.968400000002</v>
      </c>
      <c r="I1584" s="2">
        <v>135.02876592007027</v>
      </c>
    </row>
    <row r="1585" spans="1:9" x14ac:dyDescent="0.35">
      <c r="A1585" s="10" t="s">
        <v>45</v>
      </c>
      <c r="B1585" s="10" t="s">
        <v>35</v>
      </c>
      <c r="C1585" s="10" t="s">
        <v>58</v>
      </c>
      <c r="D1585" s="11" t="s">
        <v>32</v>
      </c>
      <c r="E1585" s="13">
        <v>1050285.82</v>
      </c>
      <c r="F1585" s="13">
        <v>10831748.65</v>
      </c>
      <c r="G1585" s="8">
        <v>471</v>
      </c>
      <c r="H1585" s="13">
        <v>22997.343199999999</v>
      </c>
      <c r="I1585" s="2">
        <v>175.72611464968153</v>
      </c>
    </row>
    <row r="1586" spans="1:9" x14ac:dyDescent="0.35">
      <c r="A1586" s="10" t="s">
        <v>45</v>
      </c>
      <c r="B1586" s="10" t="s">
        <v>35</v>
      </c>
      <c r="C1586" s="10" t="s">
        <v>58</v>
      </c>
      <c r="D1586" s="11" t="s">
        <v>33</v>
      </c>
      <c r="E1586" s="13">
        <v>1116893.1200000001</v>
      </c>
      <c r="F1586" s="13">
        <v>7006798.1399999997</v>
      </c>
      <c r="G1586" s="8">
        <v>271</v>
      </c>
      <c r="H1586" s="13">
        <v>25855.343700000001</v>
      </c>
      <c r="I1586" s="2">
        <v>239.28413284132841</v>
      </c>
    </row>
    <row r="1587" spans="1:9" x14ac:dyDescent="0.35">
      <c r="A1587" s="10" t="s">
        <v>45</v>
      </c>
      <c r="B1587" s="10" t="s">
        <v>10</v>
      </c>
      <c r="C1587" s="10" t="s">
        <v>29</v>
      </c>
      <c r="D1587" s="11"/>
      <c r="E1587" s="13">
        <v>7215665.9000000004</v>
      </c>
      <c r="F1587" s="13">
        <v>180209101.59</v>
      </c>
      <c r="G1587" s="8">
        <v>9030</v>
      </c>
      <c r="H1587" s="13">
        <v>19956.7111</v>
      </c>
      <c r="I1587" s="2">
        <v>128.34817275747508</v>
      </c>
    </row>
    <row r="1588" spans="1:9" x14ac:dyDescent="0.35">
      <c r="A1588" s="10" t="s">
        <v>45</v>
      </c>
      <c r="B1588" s="10" t="s">
        <v>10</v>
      </c>
      <c r="C1588" s="10" t="s">
        <v>47</v>
      </c>
      <c r="D1588" s="18" t="s">
        <v>29</v>
      </c>
      <c r="E1588" s="15">
        <v>408792.62</v>
      </c>
      <c r="F1588" s="15">
        <v>10684358.310000001</v>
      </c>
      <c r="G1588" s="16">
        <v>564</v>
      </c>
      <c r="H1588" s="15">
        <v>18943.897700000001</v>
      </c>
      <c r="I1588" s="17">
        <v>129.25177304964538</v>
      </c>
    </row>
    <row r="1589" spans="1:9" x14ac:dyDescent="0.35">
      <c r="A1589" s="10" t="s">
        <v>45</v>
      </c>
      <c r="B1589" s="10" t="s">
        <v>10</v>
      </c>
      <c r="C1589" s="10" t="s">
        <v>47</v>
      </c>
      <c r="D1589" s="11" t="s">
        <v>30</v>
      </c>
      <c r="E1589" s="13">
        <v>0</v>
      </c>
      <c r="F1589" s="13">
        <v>4257933.5599999996</v>
      </c>
      <c r="G1589" s="8">
        <v>230</v>
      </c>
      <c r="H1589" s="13">
        <v>18512.7546</v>
      </c>
      <c r="I1589" s="2">
        <v>100.35652173913043</v>
      </c>
    </row>
    <row r="1590" spans="1:9" x14ac:dyDescent="0.35">
      <c r="A1590" s="10" t="s">
        <v>45</v>
      </c>
      <c r="B1590" s="10" t="s">
        <v>10</v>
      </c>
      <c r="C1590" s="10" t="s">
        <v>47</v>
      </c>
      <c r="D1590" s="11" t="s">
        <v>31</v>
      </c>
      <c r="E1590" s="13">
        <v>276514.42</v>
      </c>
      <c r="F1590" s="13">
        <v>5375538.1799999997</v>
      </c>
      <c r="G1590" s="8">
        <v>283</v>
      </c>
      <c r="H1590" s="13">
        <v>18994.834599999998</v>
      </c>
      <c r="I1590" s="2">
        <v>139.19081272084804</v>
      </c>
    </row>
    <row r="1591" spans="1:9" x14ac:dyDescent="0.35">
      <c r="A1591" s="10" t="s">
        <v>45</v>
      </c>
      <c r="B1591" s="10" t="s">
        <v>10</v>
      </c>
      <c r="C1591" s="10" t="s">
        <v>47</v>
      </c>
      <c r="D1591" s="11" t="s">
        <v>32</v>
      </c>
      <c r="E1591" s="13">
        <v>70773.16</v>
      </c>
      <c r="F1591" s="13">
        <v>666479.99</v>
      </c>
      <c r="G1591" s="8">
        <v>32</v>
      </c>
      <c r="H1591" s="13">
        <v>20827.4997</v>
      </c>
      <c r="I1591" s="2">
        <v>177.25</v>
      </c>
    </row>
    <row r="1592" spans="1:9" x14ac:dyDescent="0.35">
      <c r="A1592" s="10" t="s">
        <v>45</v>
      </c>
      <c r="B1592" s="10" t="s">
        <v>10</v>
      </c>
      <c r="C1592" s="10" t="s">
        <v>47</v>
      </c>
      <c r="D1592" s="11" t="s">
        <v>33</v>
      </c>
      <c r="E1592" s="13">
        <v>61505.04</v>
      </c>
      <c r="F1592" s="13">
        <v>384406.58</v>
      </c>
      <c r="G1592" s="8">
        <v>19</v>
      </c>
      <c r="H1592" s="13">
        <v>20231.925299999999</v>
      </c>
      <c r="I1592" s="2">
        <v>250.15789473684211</v>
      </c>
    </row>
    <row r="1593" spans="1:9" x14ac:dyDescent="0.35">
      <c r="A1593" s="10" t="s">
        <v>45</v>
      </c>
      <c r="B1593" s="10" t="s">
        <v>10</v>
      </c>
      <c r="C1593" s="10" t="s">
        <v>48</v>
      </c>
      <c r="D1593" s="18" t="s">
        <v>29</v>
      </c>
      <c r="E1593" s="15">
        <v>617065.72</v>
      </c>
      <c r="F1593" s="15">
        <v>15294596.08</v>
      </c>
      <c r="G1593" s="16">
        <v>797</v>
      </c>
      <c r="H1593" s="15">
        <v>19190.2084</v>
      </c>
      <c r="I1593" s="17">
        <v>128.80552070263488</v>
      </c>
    </row>
    <row r="1594" spans="1:9" x14ac:dyDescent="0.35">
      <c r="A1594" s="10" t="s">
        <v>45</v>
      </c>
      <c r="B1594" s="10" t="s">
        <v>10</v>
      </c>
      <c r="C1594" s="10" t="s">
        <v>48</v>
      </c>
      <c r="D1594" s="11" t="s">
        <v>30</v>
      </c>
      <c r="E1594" s="13">
        <v>0</v>
      </c>
      <c r="F1594" s="13">
        <v>5427684.6799999997</v>
      </c>
      <c r="G1594" s="8">
        <v>299</v>
      </c>
      <c r="H1594" s="13">
        <v>18152.7916</v>
      </c>
      <c r="I1594" s="2">
        <v>101.23076923076923</v>
      </c>
    </row>
    <row r="1595" spans="1:9" x14ac:dyDescent="0.35">
      <c r="A1595" s="10" t="s">
        <v>45</v>
      </c>
      <c r="B1595" s="10" t="s">
        <v>10</v>
      </c>
      <c r="C1595" s="10" t="s">
        <v>48</v>
      </c>
      <c r="D1595" s="11" t="s">
        <v>31</v>
      </c>
      <c r="E1595" s="13">
        <v>435778.89</v>
      </c>
      <c r="F1595" s="13">
        <v>8461365.4900000002</v>
      </c>
      <c r="G1595" s="8">
        <v>427</v>
      </c>
      <c r="H1595" s="13">
        <v>19815.8442</v>
      </c>
      <c r="I1595" s="2">
        <v>136.04683840749414</v>
      </c>
    </row>
    <row r="1596" spans="1:9" x14ac:dyDescent="0.35">
      <c r="A1596" s="10" t="s">
        <v>45</v>
      </c>
      <c r="B1596" s="10" t="s">
        <v>10</v>
      </c>
      <c r="C1596" s="10" t="s">
        <v>48</v>
      </c>
      <c r="D1596" s="11" t="s">
        <v>32</v>
      </c>
      <c r="E1596" s="13">
        <v>86354.93</v>
      </c>
      <c r="F1596" s="13">
        <v>794847.31</v>
      </c>
      <c r="G1596" s="8">
        <v>47</v>
      </c>
      <c r="H1596" s="13">
        <v>16911.644899999999</v>
      </c>
      <c r="I1596" s="2">
        <v>180.80851063829786</v>
      </c>
    </row>
    <row r="1597" spans="1:9" x14ac:dyDescent="0.35">
      <c r="A1597" s="10" t="s">
        <v>45</v>
      </c>
      <c r="B1597" s="10" t="s">
        <v>10</v>
      </c>
      <c r="C1597" s="10" t="s">
        <v>48</v>
      </c>
      <c r="D1597" s="11" t="s">
        <v>33</v>
      </c>
      <c r="E1597" s="13">
        <v>94931.9</v>
      </c>
      <c r="F1597" s="13">
        <v>610698.6</v>
      </c>
      <c r="G1597" s="8">
        <v>24</v>
      </c>
      <c r="H1597" s="13">
        <v>25445.775000000001</v>
      </c>
      <c r="I1597" s="2">
        <v>241.66666666666666</v>
      </c>
    </row>
    <row r="1598" spans="1:9" x14ac:dyDescent="0.35">
      <c r="A1598" s="10" t="s">
        <v>45</v>
      </c>
      <c r="B1598" s="10" t="s">
        <v>10</v>
      </c>
      <c r="C1598" s="10" t="s">
        <v>49</v>
      </c>
      <c r="D1598" s="18" t="s">
        <v>29</v>
      </c>
      <c r="E1598" s="15">
        <v>530535.78</v>
      </c>
      <c r="F1598" s="15">
        <v>12649356.16</v>
      </c>
      <c r="G1598" s="16">
        <v>645</v>
      </c>
      <c r="H1598" s="15">
        <v>19611.404900000001</v>
      </c>
      <c r="I1598" s="17">
        <v>129.16744186046512</v>
      </c>
    </row>
    <row r="1599" spans="1:9" x14ac:dyDescent="0.35">
      <c r="A1599" s="10" t="s">
        <v>45</v>
      </c>
      <c r="B1599" s="10" t="s">
        <v>10</v>
      </c>
      <c r="C1599" s="10" t="s">
        <v>49</v>
      </c>
      <c r="D1599" s="11" t="s">
        <v>30</v>
      </c>
      <c r="E1599" s="13">
        <v>0</v>
      </c>
      <c r="F1599" s="13">
        <v>4537415.87</v>
      </c>
      <c r="G1599" s="8">
        <v>230</v>
      </c>
      <c r="H1599" s="13">
        <v>19727.895100000002</v>
      </c>
      <c r="I1599" s="2">
        <v>97.786956521739128</v>
      </c>
    </row>
    <row r="1600" spans="1:9" x14ac:dyDescent="0.35">
      <c r="A1600" s="10" t="s">
        <v>45</v>
      </c>
      <c r="B1600" s="10" t="s">
        <v>10</v>
      </c>
      <c r="C1600" s="10" t="s">
        <v>49</v>
      </c>
      <c r="D1600" s="11" t="s">
        <v>31</v>
      </c>
      <c r="E1600" s="13">
        <v>332401.46999999997</v>
      </c>
      <c r="F1600" s="13">
        <v>6470454.5599999996</v>
      </c>
      <c r="G1600" s="8">
        <v>344</v>
      </c>
      <c r="H1600" s="13">
        <v>18809.460899999998</v>
      </c>
      <c r="I1600" s="2">
        <v>137.1046511627907</v>
      </c>
    </row>
    <row r="1601" spans="1:9" x14ac:dyDescent="0.35">
      <c r="A1601" s="10" t="s">
        <v>45</v>
      </c>
      <c r="B1601" s="10" t="s">
        <v>10</v>
      </c>
      <c r="C1601" s="10" t="s">
        <v>49</v>
      </c>
      <c r="D1601" s="11" t="s">
        <v>32</v>
      </c>
      <c r="E1601" s="13">
        <v>97178.61</v>
      </c>
      <c r="F1601" s="13">
        <v>974356.95</v>
      </c>
      <c r="G1601" s="8">
        <v>48</v>
      </c>
      <c r="H1601" s="13">
        <v>20299.1031</v>
      </c>
      <c r="I1601" s="2">
        <v>174.75</v>
      </c>
    </row>
    <row r="1602" spans="1:9" x14ac:dyDescent="0.35">
      <c r="A1602" s="10" t="s">
        <v>45</v>
      </c>
      <c r="B1602" s="10" t="s">
        <v>10</v>
      </c>
      <c r="C1602" s="10" t="s">
        <v>49</v>
      </c>
      <c r="D1602" s="11" t="s">
        <v>33</v>
      </c>
      <c r="E1602" s="13">
        <v>100955.7</v>
      </c>
      <c r="F1602" s="13">
        <v>667128.78</v>
      </c>
      <c r="G1602" s="8">
        <v>23</v>
      </c>
      <c r="H1602" s="13">
        <v>29005.599099999999</v>
      </c>
      <c r="I1602" s="2">
        <v>229.13043478260869</v>
      </c>
    </row>
    <row r="1603" spans="1:9" x14ac:dyDescent="0.35">
      <c r="A1603" s="10" t="s">
        <v>45</v>
      </c>
      <c r="B1603" s="10" t="s">
        <v>10</v>
      </c>
      <c r="C1603" s="10" t="s">
        <v>50</v>
      </c>
      <c r="D1603" s="18" t="s">
        <v>29</v>
      </c>
      <c r="E1603" s="15">
        <v>712487.52</v>
      </c>
      <c r="F1603" s="15">
        <v>15090432.15</v>
      </c>
      <c r="G1603" s="16">
        <v>731</v>
      </c>
      <c r="H1603" s="15">
        <v>20643.545999999998</v>
      </c>
      <c r="I1603" s="17">
        <v>131.23255813953489</v>
      </c>
    </row>
    <row r="1604" spans="1:9" x14ac:dyDescent="0.35">
      <c r="A1604" s="10" t="s">
        <v>45</v>
      </c>
      <c r="B1604" s="10" t="s">
        <v>10</v>
      </c>
      <c r="C1604" s="10" t="s">
        <v>50</v>
      </c>
      <c r="D1604" s="11" t="s">
        <v>30</v>
      </c>
      <c r="E1604" s="13">
        <v>0</v>
      </c>
      <c r="F1604" s="13">
        <v>4641037.99</v>
      </c>
      <c r="G1604" s="8">
        <v>251</v>
      </c>
      <c r="H1604" s="13">
        <v>18490.191200000001</v>
      </c>
      <c r="I1604" s="2">
        <v>99.86852589641434</v>
      </c>
    </row>
    <row r="1605" spans="1:9" x14ac:dyDescent="0.35">
      <c r="A1605" s="10" t="s">
        <v>45</v>
      </c>
      <c r="B1605" s="10" t="s">
        <v>10</v>
      </c>
      <c r="C1605" s="10" t="s">
        <v>50</v>
      </c>
      <c r="D1605" s="11" t="s">
        <v>31</v>
      </c>
      <c r="E1605" s="13">
        <v>418235.87</v>
      </c>
      <c r="F1605" s="13">
        <v>8201218.54</v>
      </c>
      <c r="G1605" s="8">
        <v>394</v>
      </c>
      <c r="H1605" s="13">
        <v>20815.2755</v>
      </c>
      <c r="I1605" s="2">
        <v>136.24111675126903</v>
      </c>
    </row>
    <row r="1606" spans="1:9" x14ac:dyDescent="0.35">
      <c r="A1606" s="10" t="s">
        <v>45</v>
      </c>
      <c r="B1606" s="10" t="s">
        <v>10</v>
      </c>
      <c r="C1606" s="10" t="s">
        <v>50</v>
      </c>
      <c r="D1606" s="11" t="s">
        <v>32</v>
      </c>
      <c r="E1606" s="13">
        <v>135659.89000000001</v>
      </c>
      <c r="F1606" s="13">
        <v>1235102.6499999999</v>
      </c>
      <c r="G1606" s="8">
        <v>56</v>
      </c>
      <c r="H1606" s="13">
        <v>22055.404500000001</v>
      </c>
      <c r="I1606" s="2">
        <v>176.14285714285714</v>
      </c>
    </row>
    <row r="1607" spans="1:9" x14ac:dyDescent="0.35">
      <c r="A1607" s="10" t="s">
        <v>45</v>
      </c>
      <c r="B1607" s="10" t="s">
        <v>10</v>
      </c>
      <c r="C1607" s="10" t="s">
        <v>50</v>
      </c>
      <c r="D1607" s="11" t="s">
        <v>33</v>
      </c>
      <c r="E1607" s="13">
        <v>158591.76</v>
      </c>
      <c r="F1607" s="13">
        <v>1013072.97</v>
      </c>
      <c r="G1607" s="8">
        <v>30</v>
      </c>
      <c r="H1607" s="13">
        <v>33769.099000000002</v>
      </c>
      <c r="I1607" s="2">
        <v>244.03333333333333</v>
      </c>
    </row>
    <row r="1608" spans="1:9" x14ac:dyDescent="0.35">
      <c r="A1608" s="10" t="s">
        <v>45</v>
      </c>
      <c r="B1608" s="10" t="s">
        <v>10</v>
      </c>
      <c r="C1608" s="10" t="s">
        <v>51</v>
      </c>
      <c r="D1608" s="18" t="s">
        <v>29</v>
      </c>
      <c r="E1608" s="15">
        <v>651969.62</v>
      </c>
      <c r="F1608" s="15">
        <v>16303581.26</v>
      </c>
      <c r="G1608" s="16">
        <v>819</v>
      </c>
      <c r="H1608" s="15">
        <v>19906.692599999998</v>
      </c>
      <c r="I1608" s="17">
        <v>127.21611721611721</v>
      </c>
    </row>
    <row r="1609" spans="1:9" x14ac:dyDescent="0.35">
      <c r="A1609" s="10" t="s">
        <v>45</v>
      </c>
      <c r="B1609" s="10" t="s">
        <v>10</v>
      </c>
      <c r="C1609" s="10" t="s">
        <v>51</v>
      </c>
      <c r="D1609" s="11" t="s">
        <v>30</v>
      </c>
      <c r="E1609" s="13">
        <v>0</v>
      </c>
      <c r="F1609" s="13">
        <v>5791847.5499999998</v>
      </c>
      <c r="G1609" s="8">
        <v>294</v>
      </c>
      <c r="H1609" s="13">
        <v>19700.161700000001</v>
      </c>
      <c r="I1609" s="2">
        <v>98.282312925170075</v>
      </c>
    </row>
    <row r="1610" spans="1:9" x14ac:dyDescent="0.35">
      <c r="A1610" s="10" t="s">
        <v>45</v>
      </c>
      <c r="B1610" s="10" t="s">
        <v>10</v>
      </c>
      <c r="C1610" s="10" t="s">
        <v>51</v>
      </c>
      <c r="D1610" s="11" t="s">
        <v>31</v>
      </c>
      <c r="E1610" s="13">
        <v>469193.08</v>
      </c>
      <c r="F1610" s="13">
        <v>9127675.25</v>
      </c>
      <c r="G1610" s="8">
        <v>464</v>
      </c>
      <c r="H1610" s="13">
        <v>19671.713899999999</v>
      </c>
      <c r="I1610" s="2">
        <v>135.73706896551724</v>
      </c>
    </row>
    <row r="1611" spans="1:9" x14ac:dyDescent="0.35">
      <c r="A1611" s="10" t="s">
        <v>45</v>
      </c>
      <c r="B1611" s="10" t="s">
        <v>10</v>
      </c>
      <c r="C1611" s="10" t="s">
        <v>51</v>
      </c>
      <c r="D1611" s="11" t="s">
        <v>32</v>
      </c>
      <c r="E1611" s="13">
        <v>79698.12</v>
      </c>
      <c r="F1611" s="13">
        <v>739696.45</v>
      </c>
      <c r="G1611" s="8">
        <v>34</v>
      </c>
      <c r="H1611" s="13">
        <v>21755.777900000001</v>
      </c>
      <c r="I1611" s="2">
        <v>176.73529411764707</v>
      </c>
    </row>
    <row r="1612" spans="1:9" x14ac:dyDescent="0.35">
      <c r="A1612" s="10" t="s">
        <v>45</v>
      </c>
      <c r="B1612" s="10" t="s">
        <v>10</v>
      </c>
      <c r="C1612" s="10" t="s">
        <v>51</v>
      </c>
      <c r="D1612" s="11" t="s">
        <v>33</v>
      </c>
      <c r="E1612" s="13">
        <v>103078.42</v>
      </c>
      <c r="F1612" s="13">
        <v>644362.01</v>
      </c>
      <c r="G1612" s="8">
        <v>27</v>
      </c>
      <c r="H1612" s="13">
        <v>23865.259600000001</v>
      </c>
      <c r="I1612" s="2">
        <v>233.4814814814815</v>
      </c>
    </row>
    <row r="1613" spans="1:9" x14ac:dyDescent="0.35">
      <c r="A1613" s="10" t="s">
        <v>45</v>
      </c>
      <c r="B1613" s="10" t="s">
        <v>10</v>
      </c>
      <c r="C1613" s="10" t="s">
        <v>52</v>
      </c>
      <c r="D1613" s="18" t="s">
        <v>29</v>
      </c>
      <c r="E1613" s="15">
        <v>686793.53</v>
      </c>
      <c r="F1613" s="15">
        <v>17086661.949999999</v>
      </c>
      <c r="G1613" s="16">
        <v>866</v>
      </c>
      <c r="H1613" s="15">
        <v>19730.556499999999</v>
      </c>
      <c r="I1613" s="17">
        <v>128.87528868360278</v>
      </c>
    </row>
    <row r="1614" spans="1:9" x14ac:dyDescent="0.35">
      <c r="A1614" s="10" t="s">
        <v>45</v>
      </c>
      <c r="B1614" s="10" t="s">
        <v>10</v>
      </c>
      <c r="C1614" s="10" t="s">
        <v>52</v>
      </c>
      <c r="D1614" s="11" t="s">
        <v>30</v>
      </c>
      <c r="E1614" s="13">
        <v>0</v>
      </c>
      <c r="F1614" s="13">
        <v>5503023.2599999998</v>
      </c>
      <c r="G1614" s="8">
        <v>305</v>
      </c>
      <c r="H1614" s="13">
        <v>18042.699199999999</v>
      </c>
      <c r="I1614" s="2">
        <v>100.04262295081968</v>
      </c>
    </row>
    <row r="1615" spans="1:9" x14ac:dyDescent="0.35">
      <c r="A1615" s="10" t="s">
        <v>45</v>
      </c>
      <c r="B1615" s="10" t="s">
        <v>10</v>
      </c>
      <c r="C1615" s="10" t="s">
        <v>52</v>
      </c>
      <c r="D1615" s="11" t="s">
        <v>31</v>
      </c>
      <c r="E1615" s="13">
        <v>437790.38</v>
      </c>
      <c r="F1615" s="13">
        <v>9447256.6300000008</v>
      </c>
      <c r="G1615" s="8">
        <v>482</v>
      </c>
      <c r="H1615" s="13">
        <v>19600.1175</v>
      </c>
      <c r="I1615" s="2">
        <v>136.44398340248964</v>
      </c>
    </row>
    <row r="1616" spans="1:9" x14ac:dyDescent="0.35">
      <c r="A1616" s="10" t="s">
        <v>45</v>
      </c>
      <c r="B1616" s="10" t="s">
        <v>10</v>
      </c>
      <c r="C1616" s="10" t="s">
        <v>52</v>
      </c>
      <c r="D1616" s="11" t="s">
        <v>32</v>
      </c>
      <c r="E1616" s="13">
        <v>144303.28</v>
      </c>
      <c r="F1616" s="13">
        <v>1482007.97</v>
      </c>
      <c r="G1616" s="8">
        <v>57</v>
      </c>
      <c r="H1616" s="13">
        <v>26000.139800000001</v>
      </c>
      <c r="I1616" s="2">
        <v>172.96491228070175</v>
      </c>
    </row>
    <row r="1617" spans="1:9" x14ac:dyDescent="0.35">
      <c r="A1617" s="10" t="s">
        <v>45</v>
      </c>
      <c r="B1617" s="10" t="s">
        <v>10</v>
      </c>
      <c r="C1617" s="10" t="s">
        <v>52</v>
      </c>
      <c r="D1617" s="11" t="s">
        <v>33</v>
      </c>
      <c r="E1617" s="13">
        <v>104699.87</v>
      </c>
      <c r="F1617" s="13">
        <v>654374.09</v>
      </c>
      <c r="G1617" s="8">
        <v>22</v>
      </c>
      <c r="H1617" s="13">
        <v>29744.2768</v>
      </c>
      <c r="I1617" s="2">
        <v>248.54545454545453</v>
      </c>
    </row>
    <row r="1618" spans="1:9" x14ac:dyDescent="0.35">
      <c r="A1618" s="10" t="s">
        <v>45</v>
      </c>
      <c r="B1618" s="10" t="s">
        <v>10</v>
      </c>
      <c r="C1618" s="10" t="s">
        <v>53</v>
      </c>
      <c r="D1618" s="18" t="s">
        <v>29</v>
      </c>
      <c r="E1618" s="15">
        <v>556379.03</v>
      </c>
      <c r="F1618" s="15">
        <v>14954337.789999999</v>
      </c>
      <c r="G1618" s="16">
        <v>765</v>
      </c>
      <c r="H1618" s="15">
        <v>19548.153999999999</v>
      </c>
      <c r="I1618" s="17">
        <v>127.07058823529412</v>
      </c>
    </row>
    <row r="1619" spans="1:9" x14ac:dyDescent="0.35">
      <c r="A1619" s="10" t="s">
        <v>45</v>
      </c>
      <c r="B1619" s="10" t="s">
        <v>10</v>
      </c>
      <c r="C1619" s="10" t="s">
        <v>53</v>
      </c>
      <c r="D1619" s="11" t="s">
        <v>30</v>
      </c>
      <c r="E1619" s="13">
        <v>0</v>
      </c>
      <c r="F1619" s="13">
        <v>5471000.1100000003</v>
      </c>
      <c r="G1619" s="8">
        <v>292</v>
      </c>
      <c r="H1619" s="13">
        <v>18736.3017</v>
      </c>
      <c r="I1619" s="2">
        <v>99.191780821917803</v>
      </c>
    </row>
    <row r="1620" spans="1:9" x14ac:dyDescent="0.35">
      <c r="A1620" s="10" t="s">
        <v>45</v>
      </c>
      <c r="B1620" s="10" t="s">
        <v>10</v>
      </c>
      <c r="C1620" s="10" t="s">
        <v>53</v>
      </c>
      <c r="D1620" s="11" t="s">
        <v>31</v>
      </c>
      <c r="E1620" s="13">
        <v>369160.17</v>
      </c>
      <c r="F1620" s="13">
        <v>7919752.2999999998</v>
      </c>
      <c r="G1620" s="8">
        <v>402</v>
      </c>
      <c r="H1620" s="13">
        <v>19700.876400000001</v>
      </c>
      <c r="I1620" s="2">
        <v>136.15671641791045</v>
      </c>
    </row>
    <row r="1621" spans="1:9" x14ac:dyDescent="0.35">
      <c r="A1621" s="10" t="s">
        <v>45</v>
      </c>
      <c r="B1621" s="10" t="s">
        <v>10</v>
      </c>
      <c r="C1621" s="10" t="s">
        <v>53</v>
      </c>
      <c r="D1621" s="11" t="s">
        <v>32</v>
      </c>
      <c r="E1621" s="13">
        <v>89183.28</v>
      </c>
      <c r="F1621" s="13">
        <v>950425.89</v>
      </c>
      <c r="G1621" s="8">
        <v>50</v>
      </c>
      <c r="H1621" s="13">
        <v>19008.517800000001</v>
      </c>
      <c r="I1621" s="2">
        <v>175.8</v>
      </c>
    </row>
    <row r="1622" spans="1:9" x14ac:dyDescent="0.35">
      <c r="A1622" s="10" t="s">
        <v>45</v>
      </c>
      <c r="B1622" s="10" t="s">
        <v>10</v>
      </c>
      <c r="C1622" s="10" t="s">
        <v>53</v>
      </c>
      <c r="D1622" s="11" t="s">
        <v>33</v>
      </c>
      <c r="E1622" s="13">
        <v>98035.58</v>
      </c>
      <c r="F1622" s="13">
        <v>613159.49</v>
      </c>
      <c r="G1622" s="8">
        <v>21</v>
      </c>
      <c r="H1622" s="13">
        <v>29198.071</v>
      </c>
      <c r="I1622" s="2">
        <v>224.76190476190476</v>
      </c>
    </row>
    <row r="1623" spans="1:9" x14ac:dyDescent="0.35">
      <c r="A1623" s="10" t="s">
        <v>45</v>
      </c>
      <c r="B1623" s="10" t="s">
        <v>10</v>
      </c>
      <c r="C1623" s="10" t="s">
        <v>54</v>
      </c>
      <c r="D1623" s="18" t="s">
        <v>29</v>
      </c>
      <c r="E1623" s="15">
        <v>448033.23</v>
      </c>
      <c r="F1623" s="15">
        <v>11421660.75</v>
      </c>
      <c r="G1623" s="16">
        <v>600</v>
      </c>
      <c r="H1623" s="15">
        <v>19036.101299999998</v>
      </c>
      <c r="I1623" s="17">
        <v>129.745</v>
      </c>
    </row>
    <row r="1624" spans="1:9" x14ac:dyDescent="0.35">
      <c r="A1624" s="10" t="s">
        <v>45</v>
      </c>
      <c r="B1624" s="10" t="s">
        <v>10</v>
      </c>
      <c r="C1624" s="10" t="s">
        <v>54</v>
      </c>
      <c r="D1624" s="11" t="s">
        <v>30</v>
      </c>
      <c r="E1624" s="13">
        <v>0</v>
      </c>
      <c r="F1624" s="13">
        <v>3923363.17</v>
      </c>
      <c r="G1624" s="8">
        <v>210</v>
      </c>
      <c r="H1624" s="13">
        <v>18682.681799999998</v>
      </c>
      <c r="I1624" s="2">
        <v>99.042857142857144</v>
      </c>
    </row>
    <row r="1625" spans="1:9" x14ac:dyDescent="0.35">
      <c r="A1625" s="10" t="s">
        <v>45</v>
      </c>
      <c r="B1625" s="10" t="s">
        <v>10</v>
      </c>
      <c r="C1625" s="10" t="s">
        <v>54</v>
      </c>
      <c r="D1625" s="11" t="s">
        <v>31</v>
      </c>
      <c r="E1625" s="13">
        <v>283164.01</v>
      </c>
      <c r="F1625" s="13">
        <v>6008790.1699999999</v>
      </c>
      <c r="G1625" s="8">
        <v>321</v>
      </c>
      <c r="H1625" s="13">
        <v>18718.9725</v>
      </c>
      <c r="I1625" s="2">
        <v>136.68847352024923</v>
      </c>
    </row>
    <row r="1626" spans="1:9" x14ac:dyDescent="0.35">
      <c r="A1626" s="10" t="s">
        <v>45</v>
      </c>
      <c r="B1626" s="10" t="s">
        <v>10</v>
      </c>
      <c r="C1626" s="10" t="s">
        <v>54</v>
      </c>
      <c r="D1626" s="11" t="s">
        <v>32</v>
      </c>
      <c r="E1626" s="13">
        <v>105869.64</v>
      </c>
      <c r="F1626" s="13">
        <v>1118733.1000000001</v>
      </c>
      <c r="G1626" s="8">
        <v>53</v>
      </c>
      <c r="H1626" s="13">
        <v>21108.171699999999</v>
      </c>
      <c r="I1626" s="2">
        <v>176.1320754716981</v>
      </c>
    </row>
    <row r="1627" spans="1:9" x14ac:dyDescent="0.35">
      <c r="A1627" s="10" t="s">
        <v>45</v>
      </c>
      <c r="B1627" s="10" t="s">
        <v>10</v>
      </c>
      <c r="C1627" s="10" t="s">
        <v>54</v>
      </c>
      <c r="D1627" s="11" t="s">
        <v>33</v>
      </c>
      <c r="E1627" s="13">
        <v>58999.58</v>
      </c>
      <c r="F1627" s="13">
        <v>370774.31</v>
      </c>
      <c r="G1627" s="8">
        <v>16</v>
      </c>
      <c r="H1627" s="13">
        <v>23173.394400000001</v>
      </c>
      <c r="I1627" s="2">
        <v>239.75</v>
      </c>
    </row>
    <row r="1628" spans="1:9" x14ac:dyDescent="0.35">
      <c r="A1628" s="10" t="s">
        <v>45</v>
      </c>
      <c r="B1628" s="10" t="s">
        <v>10</v>
      </c>
      <c r="C1628" s="10" t="s">
        <v>55</v>
      </c>
      <c r="D1628" s="18" t="s">
        <v>29</v>
      </c>
      <c r="E1628" s="15">
        <v>599467.84</v>
      </c>
      <c r="F1628" s="15">
        <v>15983539.720000001</v>
      </c>
      <c r="G1628" s="16">
        <v>791</v>
      </c>
      <c r="H1628" s="15">
        <v>20206.750599999999</v>
      </c>
      <c r="I1628" s="17">
        <v>126.28824273072061</v>
      </c>
    </row>
    <row r="1629" spans="1:9" x14ac:dyDescent="0.35">
      <c r="A1629" s="10" t="s">
        <v>45</v>
      </c>
      <c r="B1629" s="10" t="s">
        <v>10</v>
      </c>
      <c r="C1629" s="10" t="s">
        <v>55</v>
      </c>
      <c r="D1629" s="11" t="s">
        <v>30</v>
      </c>
      <c r="E1629" s="13">
        <v>0</v>
      </c>
      <c r="F1629" s="13">
        <v>5926143.5599999996</v>
      </c>
      <c r="G1629" s="8">
        <v>308</v>
      </c>
      <c r="H1629" s="13">
        <v>19240.7258</v>
      </c>
      <c r="I1629" s="2">
        <v>96.935064935064929</v>
      </c>
    </row>
    <row r="1630" spans="1:9" x14ac:dyDescent="0.35">
      <c r="A1630" s="10" t="s">
        <v>45</v>
      </c>
      <c r="B1630" s="10" t="s">
        <v>10</v>
      </c>
      <c r="C1630" s="10" t="s">
        <v>55</v>
      </c>
      <c r="D1630" s="11" t="s">
        <v>31</v>
      </c>
      <c r="E1630" s="13">
        <v>385795.02</v>
      </c>
      <c r="F1630" s="13">
        <v>8225660.3700000001</v>
      </c>
      <c r="G1630" s="8">
        <v>411</v>
      </c>
      <c r="H1630" s="13">
        <v>20013.772199999999</v>
      </c>
      <c r="I1630" s="2">
        <v>136.23114355231144</v>
      </c>
    </row>
    <row r="1631" spans="1:9" x14ac:dyDescent="0.35">
      <c r="A1631" s="10" t="s">
        <v>45</v>
      </c>
      <c r="B1631" s="10" t="s">
        <v>10</v>
      </c>
      <c r="C1631" s="10" t="s">
        <v>55</v>
      </c>
      <c r="D1631" s="11" t="s">
        <v>32</v>
      </c>
      <c r="E1631" s="13">
        <v>120942.57</v>
      </c>
      <c r="F1631" s="13">
        <v>1251649.26</v>
      </c>
      <c r="G1631" s="8">
        <v>51</v>
      </c>
      <c r="H1631" s="13">
        <v>24542.142400000001</v>
      </c>
      <c r="I1631" s="2">
        <v>175.76470588235293</v>
      </c>
    </row>
    <row r="1632" spans="1:9" x14ac:dyDescent="0.35">
      <c r="A1632" s="10" t="s">
        <v>45</v>
      </c>
      <c r="B1632" s="10" t="s">
        <v>10</v>
      </c>
      <c r="C1632" s="10" t="s">
        <v>55</v>
      </c>
      <c r="D1632" s="11" t="s">
        <v>33</v>
      </c>
      <c r="E1632" s="13">
        <v>92730.25</v>
      </c>
      <c r="F1632" s="13">
        <v>580086.53</v>
      </c>
      <c r="G1632" s="8">
        <v>21</v>
      </c>
      <c r="H1632" s="13">
        <v>27623.168099999999</v>
      </c>
      <c r="I1632" s="2">
        <v>242.04761904761904</v>
      </c>
    </row>
    <row r="1633" spans="1:9" x14ac:dyDescent="0.35">
      <c r="A1633" s="10" t="s">
        <v>45</v>
      </c>
      <c r="B1633" s="10" t="s">
        <v>10</v>
      </c>
      <c r="C1633" s="10" t="s">
        <v>56</v>
      </c>
      <c r="D1633" s="18" t="s">
        <v>29</v>
      </c>
      <c r="E1633" s="15">
        <v>598187.93999999994</v>
      </c>
      <c r="F1633" s="15">
        <v>15532880.810000001</v>
      </c>
      <c r="G1633" s="16">
        <v>796</v>
      </c>
      <c r="H1633" s="15">
        <v>19513.669399999999</v>
      </c>
      <c r="I1633" s="17">
        <v>128.51884422110552</v>
      </c>
    </row>
    <row r="1634" spans="1:9" x14ac:dyDescent="0.35">
      <c r="A1634" s="10" t="s">
        <v>45</v>
      </c>
      <c r="B1634" s="10" t="s">
        <v>10</v>
      </c>
      <c r="C1634" s="10" t="s">
        <v>56</v>
      </c>
      <c r="D1634" s="11" t="s">
        <v>30</v>
      </c>
      <c r="E1634" s="13">
        <v>0</v>
      </c>
      <c r="F1634" s="13">
        <v>5654911.25</v>
      </c>
      <c r="G1634" s="8">
        <v>314</v>
      </c>
      <c r="H1634" s="13">
        <v>18009.271499999999</v>
      </c>
      <c r="I1634" s="2">
        <v>102.69108280254777</v>
      </c>
    </row>
    <row r="1635" spans="1:9" x14ac:dyDescent="0.35">
      <c r="A1635" s="10" t="s">
        <v>45</v>
      </c>
      <c r="B1635" s="10" t="s">
        <v>10</v>
      </c>
      <c r="C1635" s="10" t="s">
        <v>56</v>
      </c>
      <c r="D1635" s="11" t="s">
        <v>31</v>
      </c>
      <c r="E1635" s="13">
        <v>382938.35</v>
      </c>
      <c r="F1635" s="13">
        <v>8187775.4199999999</v>
      </c>
      <c r="G1635" s="8">
        <v>405</v>
      </c>
      <c r="H1635" s="13">
        <v>20216.7294</v>
      </c>
      <c r="I1635" s="2">
        <v>135.66666666666666</v>
      </c>
    </row>
    <row r="1636" spans="1:9" x14ac:dyDescent="0.35">
      <c r="A1636" s="10" t="s">
        <v>45</v>
      </c>
      <c r="B1636" s="10" t="s">
        <v>10</v>
      </c>
      <c r="C1636" s="10" t="s">
        <v>56</v>
      </c>
      <c r="D1636" s="11" t="s">
        <v>32</v>
      </c>
      <c r="E1636" s="13">
        <v>84464.99</v>
      </c>
      <c r="F1636" s="13">
        <v>867139.53</v>
      </c>
      <c r="G1636" s="8">
        <v>52</v>
      </c>
      <c r="H1636" s="13">
        <v>16675.760200000001</v>
      </c>
      <c r="I1636" s="2">
        <v>177.78846153846155</v>
      </c>
    </row>
    <row r="1637" spans="1:9" x14ac:dyDescent="0.35">
      <c r="A1637" s="10" t="s">
        <v>45</v>
      </c>
      <c r="B1637" s="10" t="s">
        <v>10</v>
      </c>
      <c r="C1637" s="10" t="s">
        <v>56</v>
      </c>
      <c r="D1637" s="11" t="s">
        <v>33</v>
      </c>
      <c r="E1637" s="13">
        <v>130784.6</v>
      </c>
      <c r="F1637" s="13">
        <v>823054.61</v>
      </c>
      <c r="G1637" s="8">
        <v>25</v>
      </c>
      <c r="H1637" s="13">
        <v>32922.184399999998</v>
      </c>
      <c r="I1637" s="2">
        <v>234.64</v>
      </c>
    </row>
    <row r="1638" spans="1:9" x14ac:dyDescent="0.35">
      <c r="A1638" s="10" t="s">
        <v>45</v>
      </c>
      <c r="B1638" s="10" t="s">
        <v>10</v>
      </c>
      <c r="C1638" s="10" t="s">
        <v>57</v>
      </c>
      <c r="D1638" s="18" t="s">
        <v>29</v>
      </c>
      <c r="E1638" s="15">
        <v>679830.5</v>
      </c>
      <c r="F1638" s="15">
        <v>17557112.239999998</v>
      </c>
      <c r="G1638" s="16">
        <v>847</v>
      </c>
      <c r="H1638" s="15">
        <v>20728.585899999998</v>
      </c>
      <c r="I1638" s="17">
        <v>127.15112160566706</v>
      </c>
    </row>
    <row r="1639" spans="1:9" x14ac:dyDescent="0.35">
      <c r="A1639" s="10" t="s">
        <v>45</v>
      </c>
      <c r="B1639" s="10" t="s">
        <v>10</v>
      </c>
      <c r="C1639" s="10" t="s">
        <v>57</v>
      </c>
      <c r="D1639" s="11" t="s">
        <v>30</v>
      </c>
      <c r="E1639" s="13">
        <v>0</v>
      </c>
      <c r="F1639" s="13">
        <v>6763639.8700000001</v>
      </c>
      <c r="G1639" s="8">
        <v>340</v>
      </c>
      <c r="H1639" s="13">
        <v>19893.058400000002</v>
      </c>
      <c r="I1639" s="2">
        <v>98.602941176470594</v>
      </c>
    </row>
    <row r="1640" spans="1:9" x14ac:dyDescent="0.35">
      <c r="A1640" s="10" t="s">
        <v>45</v>
      </c>
      <c r="B1640" s="10" t="s">
        <v>10</v>
      </c>
      <c r="C1640" s="10" t="s">
        <v>57</v>
      </c>
      <c r="D1640" s="11" t="s">
        <v>31</v>
      </c>
      <c r="E1640" s="13">
        <v>409843.77</v>
      </c>
      <c r="F1640" s="13">
        <v>8732625.2799999993</v>
      </c>
      <c r="G1640" s="8">
        <v>428</v>
      </c>
      <c r="H1640" s="13">
        <v>20403.330099999999</v>
      </c>
      <c r="I1640" s="2">
        <v>136.03738317757009</v>
      </c>
    </row>
    <row r="1641" spans="1:9" x14ac:dyDescent="0.35">
      <c r="A1641" s="10" t="s">
        <v>45</v>
      </c>
      <c r="B1641" s="10" t="s">
        <v>10</v>
      </c>
      <c r="C1641" s="10" t="s">
        <v>57</v>
      </c>
      <c r="D1641" s="11" t="s">
        <v>32</v>
      </c>
      <c r="E1641" s="13">
        <v>82854.850000000006</v>
      </c>
      <c r="F1641" s="13">
        <v>870068.06</v>
      </c>
      <c r="G1641" s="8">
        <v>46</v>
      </c>
      <c r="H1641" s="13">
        <v>18914.523000000001</v>
      </c>
      <c r="I1641" s="2">
        <v>174.82608695652175</v>
      </c>
    </row>
    <row r="1642" spans="1:9" x14ac:dyDescent="0.35">
      <c r="A1642" s="10" t="s">
        <v>45</v>
      </c>
      <c r="B1642" s="10" t="s">
        <v>10</v>
      </c>
      <c r="C1642" s="10" t="s">
        <v>57</v>
      </c>
      <c r="D1642" s="11" t="s">
        <v>33</v>
      </c>
      <c r="E1642" s="13">
        <v>187131.88</v>
      </c>
      <c r="F1642" s="13">
        <v>1190779.03</v>
      </c>
      <c r="G1642" s="8">
        <v>33</v>
      </c>
      <c r="H1642" s="13">
        <v>36084.213000000003</v>
      </c>
      <c r="I1642" s="2">
        <v>239.57575757575756</v>
      </c>
    </row>
    <row r="1643" spans="1:9" x14ac:dyDescent="0.35">
      <c r="A1643" s="10" t="s">
        <v>45</v>
      </c>
      <c r="B1643" s="10" t="s">
        <v>10</v>
      </c>
      <c r="C1643" s="14" t="s">
        <v>58</v>
      </c>
      <c r="D1643" s="11" t="s">
        <v>29</v>
      </c>
      <c r="E1643" s="15">
        <v>726122.57</v>
      </c>
      <c r="F1643" s="15">
        <v>17650584.370000001</v>
      </c>
      <c r="G1643" s="16">
        <v>809</v>
      </c>
      <c r="H1643" s="15">
        <v>21817.7804</v>
      </c>
      <c r="I1643" s="17">
        <v>127.86155747836835</v>
      </c>
    </row>
    <row r="1644" spans="1:9" x14ac:dyDescent="0.35">
      <c r="A1644" s="10" t="s">
        <v>45</v>
      </c>
      <c r="B1644" s="10" t="s">
        <v>10</v>
      </c>
      <c r="C1644" s="10" t="s">
        <v>58</v>
      </c>
      <c r="D1644" s="18" t="s">
        <v>30</v>
      </c>
      <c r="E1644" s="15">
        <v>0</v>
      </c>
      <c r="F1644" s="15">
        <v>5844050.7999999998</v>
      </c>
      <c r="G1644" s="16">
        <v>301</v>
      </c>
      <c r="H1644" s="15">
        <v>19415.4512</v>
      </c>
      <c r="I1644" s="17">
        <v>94.182724252491695</v>
      </c>
    </row>
    <row r="1645" spans="1:9" x14ac:dyDescent="0.35">
      <c r="A1645" s="10" t="s">
        <v>45</v>
      </c>
      <c r="B1645" s="10" t="s">
        <v>10</v>
      </c>
      <c r="C1645" s="10" t="s">
        <v>58</v>
      </c>
      <c r="D1645" s="11" t="s">
        <v>31</v>
      </c>
      <c r="E1645" s="13">
        <v>447618.88</v>
      </c>
      <c r="F1645" s="13">
        <v>9557575.8000000007</v>
      </c>
      <c r="G1645" s="8">
        <v>422</v>
      </c>
      <c r="H1645" s="13">
        <v>22648.283899999999</v>
      </c>
      <c r="I1645" s="2">
        <v>137.218009478673</v>
      </c>
    </row>
    <row r="1646" spans="1:9" x14ac:dyDescent="0.35">
      <c r="A1646" s="10" t="s">
        <v>45</v>
      </c>
      <c r="B1646" s="10" t="s">
        <v>10</v>
      </c>
      <c r="C1646" s="10" t="s">
        <v>58</v>
      </c>
      <c r="D1646" s="11" t="s">
        <v>32</v>
      </c>
      <c r="E1646" s="13">
        <v>125858.72</v>
      </c>
      <c r="F1646" s="13">
        <v>1290746.1399999999</v>
      </c>
      <c r="G1646" s="8">
        <v>55</v>
      </c>
      <c r="H1646" s="13">
        <v>23468.1116</v>
      </c>
      <c r="I1646" s="2">
        <v>180.25454545454545</v>
      </c>
    </row>
    <row r="1647" spans="1:9" x14ac:dyDescent="0.35">
      <c r="A1647" s="10" t="s">
        <v>45</v>
      </c>
      <c r="B1647" s="10" t="s">
        <v>10</v>
      </c>
      <c r="C1647" s="10" t="s">
        <v>58</v>
      </c>
      <c r="D1647" s="11" t="s">
        <v>33</v>
      </c>
      <c r="E1647" s="13">
        <v>152644.97</v>
      </c>
      <c r="F1647" s="13">
        <v>958211.63</v>
      </c>
      <c r="G1647" s="8">
        <v>31</v>
      </c>
      <c r="H1647" s="13">
        <v>30910.052599999999</v>
      </c>
      <c r="I1647" s="2">
        <v>234.54838709677421</v>
      </c>
    </row>
    <row r="1648" spans="1:9" x14ac:dyDescent="0.35">
      <c r="A1648" s="10" t="s">
        <v>45</v>
      </c>
      <c r="B1648" s="10" t="s">
        <v>9</v>
      </c>
      <c r="C1648" s="10" t="s">
        <v>29</v>
      </c>
      <c r="D1648" s="11"/>
      <c r="E1648" s="13">
        <v>21980656.449999999</v>
      </c>
      <c r="F1648" s="13">
        <v>591559083.90999997</v>
      </c>
      <c r="G1648" s="8">
        <v>29010</v>
      </c>
      <c r="H1648" s="13">
        <v>20391.557499999999</v>
      </c>
      <c r="I1648" s="2">
        <v>125.39220958290245</v>
      </c>
    </row>
    <row r="1649" spans="1:9" x14ac:dyDescent="0.35">
      <c r="A1649" s="10" t="s">
        <v>45</v>
      </c>
      <c r="B1649" s="10" t="s">
        <v>9</v>
      </c>
      <c r="C1649" s="10" t="s">
        <v>47</v>
      </c>
      <c r="D1649" s="18" t="s">
        <v>29</v>
      </c>
      <c r="E1649" s="15">
        <v>1191058.6599999999</v>
      </c>
      <c r="F1649" s="15">
        <v>37133429.850000001</v>
      </c>
      <c r="G1649" s="16">
        <v>1952</v>
      </c>
      <c r="H1649" s="15">
        <v>19023.273499999999</v>
      </c>
      <c r="I1649" s="17">
        <v>121.12909836065573</v>
      </c>
    </row>
    <row r="1650" spans="1:9" x14ac:dyDescent="0.35">
      <c r="A1650" s="10" t="s">
        <v>45</v>
      </c>
      <c r="B1650" s="10" t="s">
        <v>9</v>
      </c>
      <c r="C1650" s="10" t="s">
        <v>47</v>
      </c>
      <c r="D1650" s="11" t="s">
        <v>30</v>
      </c>
      <c r="E1650" s="13">
        <v>0</v>
      </c>
      <c r="F1650" s="13">
        <v>18846518.780000001</v>
      </c>
      <c r="G1650" s="8">
        <v>1011</v>
      </c>
      <c r="H1650" s="13">
        <v>18641.4627</v>
      </c>
      <c r="I1650" s="2">
        <v>95.008902077151333</v>
      </c>
    </row>
    <row r="1651" spans="1:9" x14ac:dyDescent="0.35">
      <c r="A1651" s="10" t="s">
        <v>45</v>
      </c>
      <c r="B1651" s="10" t="s">
        <v>9</v>
      </c>
      <c r="C1651" s="10" t="s">
        <v>47</v>
      </c>
      <c r="D1651" s="11" t="s">
        <v>31</v>
      </c>
      <c r="E1651" s="13">
        <v>664730.5</v>
      </c>
      <c r="F1651" s="13">
        <v>14037501.039999999</v>
      </c>
      <c r="G1651" s="8">
        <v>757</v>
      </c>
      <c r="H1651" s="13">
        <v>18543.594499999999</v>
      </c>
      <c r="I1651" s="2">
        <v>137.46763540290621</v>
      </c>
    </row>
    <row r="1652" spans="1:9" x14ac:dyDescent="0.35">
      <c r="A1652" s="10" t="s">
        <v>45</v>
      </c>
      <c r="B1652" s="10" t="s">
        <v>9</v>
      </c>
      <c r="C1652" s="10" t="s">
        <v>47</v>
      </c>
      <c r="D1652" s="11" t="s">
        <v>32</v>
      </c>
      <c r="E1652" s="13">
        <v>187062.46</v>
      </c>
      <c r="F1652" s="13">
        <v>1944224.13</v>
      </c>
      <c r="G1652" s="8">
        <v>121</v>
      </c>
      <c r="H1652" s="13">
        <v>16067.968000000001</v>
      </c>
      <c r="I1652" s="2">
        <v>176.16528925619835</v>
      </c>
    </row>
    <row r="1653" spans="1:9" x14ac:dyDescent="0.35">
      <c r="A1653" s="10" t="s">
        <v>45</v>
      </c>
      <c r="B1653" s="10" t="s">
        <v>9</v>
      </c>
      <c r="C1653" s="10" t="s">
        <v>47</v>
      </c>
      <c r="D1653" s="11" t="s">
        <v>33</v>
      </c>
      <c r="E1653" s="13">
        <v>339265.7</v>
      </c>
      <c r="F1653" s="13">
        <v>2305185.9</v>
      </c>
      <c r="G1653" s="8">
        <v>63</v>
      </c>
      <c r="H1653" s="13">
        <v>36590.252399999998</v>
      </c>
      <c r="I1653" s="2">
        <v>238.26984126984127</v>
      </c>
    </row>
    <row r="1654" spans="1:9" x14ac:dyDescent="0.35">
      <c r="A1654" s="10" t="s">
        <v>45</v>
      </c>
      <c r="B1654" s="10" t="s">
        <v>9</v>
      </c>
      <c r="C1654" s="10" t="s">
        <v>48</v>
      </c>
      <c r="D1654" s="18" t="s">
        <v>29</v>
      </c>
      <c r="E1654" s="15">
        <v>1721111.65</v>
      </c>
      <c r="F1654" s="15">
        <v>50973269.840000004</v>
      </c>
      <c r="G1654" s="16">
        <v>2575</v>
      </c>
      <c r="H1654" s="15">
        <v>19795.444599999999</v>
      </c>
      <c r="I1654" s="17">
        <v>123.16</v>
      </c>
    </row>
    <row r="1655" spans="1:9" x14ac:dyDescent="0.35">
      <c r="A1655" s="10" t="s">
        <v>45</v>
      </c>
      <c r="B1655" s="10" t="s">
        <v>9</v>
      </c>
      <c r="C1655" s="10" t="s">
        <v>48</v>
      </c>
      <c r="D1655" s="11" t="s">
        <v>30</v>
      </c>
      <c r="E1655" s="13">
        <v>0</v>
      </c>
      <c r="F1655" s="13">
        <v>22476297.98</v>
      </c>
      <c r="G1655" s="8">
        <v>1140</v>
      </c>
      <c r="H1655" s="13">
        <v>19716.050899999998</v>
      </c>
      <c r="I1655" s="2">
        <v>94.686842105263153</v>
      </c>
    </row>
    <row r="1656" spans="1:9" x14ac:dyDescent="0.35">
      <c r="A1656" s="10" t="s">
        <v>45</v>
      </c>
      <c r="B1656" s="10" t="s">
        <v>9</v>
      </c>
      <c r="C1656" s="10" t="s">
        <v>48</v>
      </c>
      <c r="D1656" s="11" t="s">
        <v>31</v>
      </c>
      <c r="E1656" s="13">
        <v>1090362.1399999999</v>
      </c>
      <c r="F1656" s="13">
        <v>23099290.289999999</v>
      </c>
      <c r="G1656" s="8">
        <v>1194</v>
      </c>
      <c r="H1656" s="13">
        <v>19346.139299999999</v>
      </c>
      <c r="I1656" s="2">
        <v>136.13484087102177</v>
      </c>
    </row>
    <row r="1657" spans="1:9" x14ac:dyDescent="0.35">
      <c r="A1657" s="10" t="s">
        <v>45</v>
      </c>
      <c r="B1657" s="10" t="s">
        <v>9</v>
      </c>
      <c r="C1657" s="10" t="s">
        <v>48</v>
      </c>
      <c r="D1657" s="11" t="s">
        <v>32</v>
      </c>
      <c r="E1657" s="13">
        <v>314361.73</v>
      </c>
      <c r="F1657" s="13">
        <v>3224222.35</v>
      </c>
      <c r="G1657" s="8">
        <v>170</v>
      </c>
      <c r="H1657" s="13">
        <v>18966.013800000001</v>
      </c>
      <c r="I1657" s="2">
        <v>176.80588235294118</v>
      </c>
    </row>
    <row r="1658" spans="1:9" x14ac:dyDescent="0.35">
      <c r="A1658" s="10" t="s">
        <v>45</v>
      </c>
      <c r="B1658" s="10" t="s">
        <v>9</v>
      </c>
      <c r="C1658" s="10" t="s">
        <v>48</v>
      </c>
      <c r="D1658" s="11" t="s">
        <v>33</v>
      </c>
      <c r="E1658" s="13">
        <v>316387.78000000003</v>
      </c>
      <c r="F1658" s="13">
        <v>2173459.2200000002</v>
      </c>
      <c r="G1658" s="8">
        <v>71</v>
      </c>
      <c r="H1658" s="13">
        <v>30612.101699999999</v>
      </c>
      <c r="I1658" s="2">
        <v>233.69014084507043</v>
      </c>
    </row>
    <row r="1659" spans="1:9" x14ac:dyDescent="0.35">
      <c r="A1659" s="10" t="s">
        <v>45</v>
      </c>
      <c r="B1659" s="10" t="s">
        <v>9</v>
      </c>
      <c r="C1659" s="10" t="s">
        <v>49</v>
      </c>
      <c r="D1659" s="18" t="s">
        <v>29</v>
      </c>
      <c r="E1659" s="15">
        <v>1539858.87</v>
      </c>
      <c r="F1659" s="15">
        <v>40694350.810000002</v>
      </c>
      <c r="G1659" s="16">
        <v>2120</v>
      </c>
      <c r="H1659" s="15">
        <v>19195.448499999999</v>
      </c>
      <c r="I1659" s="17">
        <v>127.15990566037736</v>
      </c>
    </row>
    <row r="1660" spans="1:9" x14ac:dyDescent="0.35">
      <c r="A1660" s="10" t="s">
        <v>45</v>
      </c>
      <c r="B1660" s="10" t="s">
        <v>9</v>
      </c>
      <c r="C1660" s="10" t="s">
        <v>49</v>
      </c>
      <c r="D1660" s="11" t="s">
        <v>30</v>
      </c>
      <c r="E1660" s="13">
        <v>0</v>
      </c>
      <c r="F1660" s="13">
        <v>16526273.449999999</v>
      </c>
      <c r="G1660" s="8">
        <v>862</v>
      </c>
      <c r="H1660" s="13">
        <v>19172.010999999999</v>
      </c>
      <c r="I1660" s="2">
        <v>93.60556844547564</v>
      </c>
    </row>
    <row r="1661" spans="1:9" x14ac:dyDescent="0.35">
      <c r="A1661" s="10" t="s">
        <v>45</v>
      </c>
      <c r="B1661" s="10" t="s">
        <v>9</v>
      </c>
      <c r="C1661" s="10" t="s">
        <v>49</v>
      </c>
      <c r="D1661" s="11" t="s">
        <v>31</v>
      </c>
      <c r="E1661" s="13">
        <v>869241.58</v>
      </c>
      <c r="F1661" s="13">
        <v>18443585.93</v>
      </c>
      <c r="G1661" s="8">
        <v>1001</v>
      </c>
      <c r="H1661" s="13">
        <v>18425.160800000001</v>
      </c>
      <c r="I1661" s="2">
        <v>137.28571428571428</v>
      </c>
    </row>
    <row r="1662" spans="1:9" x14ac:dyDescent="0.35">
      <c r="A1662" s="10" t="s">
        <v>45</v>
      </c>
      <c r="B1662" s="10" t="s">
        <v>9</v>
      </c>
      <c r="C1662" s="10" t="s">
        <v>49</v>
      </c>
      <c r="D1662" s="11" t="s">
        <v>32</v>
      </c>
      <c r="E1662" s="13">
        <v>314908.7</v>
      </c>
      <c r="F1662" s="13">
        <v>3263119.67</v>
      </c>
      <c r="G1662" s="8">
        <v>159</v>
      </c>
      <c r="H1662" s="13">
        <v>20522.765200000002</v>
      </c>
      <c r="I1662" s="2">
        <v>177.50943396226415</v>
      </c>
    </row>
    <row r="1663" spans="1:9" x14ac:dyDescent="0.35">
      <c r="A1663" s="10" t="s">
        <v>45</v>
      </c>
      <c r="B1663" s="10" t="s">
        <v>9</v>
      </c>
      <c r="C1663" s="10" t="s">
        <v>49</v>
      </c>
      <c r="D1663" s="11" t="s">
        <v>33</v>
      </c>
      <c r="E1663" s="13">
        <v>355708.59</v>
      </c>
      <c r="F1663" s="13">
        <v>2461371.7599999998</v>
      </c>
      <c r="G1663" s="8">
        <v>98</v>
      </c>
      <c r="H1663" s="13">
        <v>25116.038400000001</v>
      </c>
      <c r="I1663" s="2">
        <v>237.18367346938774</v>
      </c>
    </row>
    <row r="1664" spans="1:9" x14ac:dyDescent="0.35">
      <c r="A1664" s="10" t="s">
        <v>45</v>
      </c>
      <c r="B1664" s="10" t="s">
        <v>9</v>
      </c>
      <c r="C1664" s="10" t="s">
        <v>50</v>
      </c>
      <c r="D1664" s="18" t="s">
        <v>29</v>
      </c>
      <c r="E1664" s="15">
        <v>1915771.33</v>
      </c>
      <c r="F1664" s="15">
        <v>46999789.390000001</v>
      </c>
      <c r="G1664" s="16">
        <v>2295</v>
      </c>
      <c r="H1664" s="15">
        <v>20479.2111</v>
      </c>
      <c r="I1664" s="17">
        <v>127.85708061002178</v>
      </c>
    </row>
    <row r="1665" spans="1:9" x14ac:dyDescent="0.35">
      <c r="A1665" s="10" t="s">
        <v>45</v>
      </c>
      <c r="B1665" s="10" t="s">
        <v>9</v>
      </c>
      <c r="C1665" s="10" t="s">
        <v>50</v>
      </c>
      <c r="D1665" s="11" t="s">
        <v>30</v>
      </c>
      <c r="E1665" s="13">
        <v>0</v>
      </c>
      <c r="F1665" s="13">
        <v>18120811.510000002</v>
      </c>
      <c r="G1665" s="8">
        <v>938</v>
      </c>
      <c r="H1665" s="13">
        <v>19318.562399999999</v>
      </c>
      <c r="I1665" s="2">
        <v>96.687633262260121</v>
      </c>
    </row>
    <row r="1666" spans="1:9" x14ac:dyDescent="0.35">
      <c r="A1666" s="10" t="s">
        <v>45</v>
      </c>
      <c r="B1666" s="10" t="s">
        <v>9</v>
      </c>
      <c r="C1666" s="10" t="s">
        <v>50</v>
      </c>
      <c r="D1666" s="11" t="s">
        <v>31</v>
      </c>
      <c r="E1666" s="13">
        <v>996356.08</v>
      </c>
      <c r="F1666" s="13">
        <v>21066974.16</v>
      </c>
      <c r="G1666" s="8">
        <v>1080</v>
      </c>
      <c r="H1666" s="13">
        <v>19506.457600000002</v>
      </c>
      <c r="I1666" s="2">
        <v>136.7898148148148</v>
      </c>
    </row>
    <row r="1667" spans="1:9" x14ac:dyDescent="0.35">
      <c r="A1667" s="10" t="s">
        <v>45</v>
      </c>
      <c r="B1667" s="10" t="s">
        <v>9</v>
      </c>
      <c r="C1667" s="10" t="s">
        <v>50</v>
      </c>
      <c r="D1667" s="11" t="s">
        <v>32</v>
      </c>
      <c r="E1667" s="13">
        <v>437092.72</v>
      </c>
      <c r="F1667" s="13">
        <v>4498707.32</v>
      </c>
      <c r="G1667" s="8">
        <v>174</v>
      </c>
      <c r="H1667" s="13">
        <v>25854.639800000001</v>
      </c>
      <c r="I1667" s="2">
        <v>176.73563218390805</v>
      </c>
    </row>
    <row r="1668" spans="1:9" x14ac:dyDescent="0.35">
      <c r="A1668" s="10" t="s">
        <v>45</v>
      </c>
      <c r="B1668" s="10" t="s">
        <v>9</v>
      </c>
      <c r="C1668" s="10" t="s">
        <v>50</v>
      </c>
      <c r="D1668" s="11" t="s">
        <v>33</v>
      </c>
      <c r="E1668" s="13">
        <v>482322.53</v>
      </c>
      <c r="F1668" s="13">
        <v>3313296.4</v>
      </c>
      <c r="G1668" s="8">
        <v>103</v>
      </c>
      <c r="H1668" s="13">
        <v>32167.926200000002</v>
      </c>
      <c r="I1668" s="2">
        <v>235.47572815533979</v>
      </c>
    </row>
    <row r="1669" spans="1:9" x14ac:dyDescent="0.35">
      <c r="A1669" s="10" t="s">
        <v>45</v>
      </c>
      <c r="B1669" s="10" t="s">
        <v>9</v>
      </c>
      <c r="C1669" s="10" t="s">
        <v>51</v>
      </c>
      <c r="D1669" s="18" t="s">
        <v>29</v>
      </c>
      <c r="E1669" s="15">
        <v>1915640.86</v>
      </c>
      <c r="F1669" s="15">
        <v>52290404.090000004</v>
      </c>
      <c r="G1669" s="16">
        <v>2623</v>
      </c>
      <c r="H1669" s="15">
        <v>19935.342799999999</v>
      </c>
      <c r="I1669" s="17">
        <v>125.56233320625238</v>
      </c>
    </row>
    <row r="1670" spans="1:9" x14ac:dyDescent="0.35">
      <c r="A1670" s="10" t="s">
        <v>45</v>
      </c>
      <c r="B1670" s="10" t="s">
        <v>9</v>
      </c>
      <c r="C1670" s="10" t="s">
        <v>51</v>
      </c>
      <c r="D1670" s="11" t="s">
        <v>30</v>
      </c>
      <c r="E1670" s="13">
        <v>0</v>
      </c>
      <c r="F1670" s="13">
        <v>21700982.120000001</v>
      </c>
      <c r="G1670" s="8">
        <v>1161</v>
      </c>
      <c r="H1670" s="13">
        <v>18691.629700000001</v>
      </c>
      <c r="I1670" s="2">
        <v>99.099052540913007</v>
      </c>
    </row>
    <row r="1671" spans="1:9" x14ac:dyDescent="0.35">
      <c r="A1671" s="10" t="s">
        <v>45</v>
      </c>
      <c r="B1671" s="10" t="s">
        <v>9</v>
      </c>
      <c r="C1671" s="10" t="s">
        <v>51</v>
      </c>
      <c r="D1671" s="11" t="s">
        <v>31</v>
      </c>
      <c r="E1671" s="13">
        <v>1127125.5</v>
      </c>
      <c r="F1671" s="13">
        <v>23908559.649999999</v>
      </c>
      <c r="G1671" s="8">
        <v>1209</v>
      </c>
      <c r="H1671" s="13">
        <v>19775.4836</v>
      </c>
      <c r="I1671" s="2">
        <v>136.232423490488</v>
      </c>
    </row>
    <row r="1672" spans="1:9" x14ac:dyDescent="0.35">
      <c r="A1672" s="10" t="s">
        <v>45</v>
      </c>
      <c r="B1672" s="10" t="s">
        <v>9</v>
      </c>
      <c r="C1672" s="10" t="s">
        <v>51</v>
      </c>
      <c r="D1672" s="11" t="s">
        <v>32</v>
      </c>
      <c r="E1672" s="13">
        <v>371627.92</v>
      </c>
      <c r="F1672" s="13">
        <v>3849650.78</v>
      </c>
      <c r="G1672" s="8">
        <v>167</v>
      </c>
      <c r="H1672" s="13">
        <v>23051.801100000001</v>
      </c>
      <c r="I1672" s="2">
        <v>176.94610778443115</v>
      </c>
    </row>
    <row r="1673" spans="1:9" x14ac:dyDescent="0.35">
      <c r="A1673" s="10" t="s">
        <v>45</v>
      </c>
      <c r="B1673" s="10" t="s">
        <v>9</v>
      </c>
      <c r="C1673" s="10" t="s">
        <v>51</v>
      </c>
      <c r="D1673" s="11" t="s">
        <v>33</v>
      </c>
      <c r="E1673" s="13">
        <v>416887.44</v>
      </c>
      <c r="F1673" s="13">
        <v>2831211.54</v>
      </c>
      <c r="G1673" s="8">
        <v>86</v>
      </c>
      <c r="H1673" s="13">
        <v>32921.064400000003</v>
      </c>
      <c r="I1673" s="2">
        <v>233.03488372093022</v>
      </c>
    </row>
    <row r="1674" spans="1:9" x14ac:dyDescent="0.35">
      <c r="A1674" s="10" t="s">
        <v>45</v>
      </c>
      <c r="B1674" s="10" t="s">
        <v>9</v>
      </c>
      <c r="C1674" s="10" t="s">
        <v>52</v>
      </c>
      <c r="D1674" s="18" t="s">
        <v>29</v>
      </c>
      <c r="E1674" s="15">
        <v>2010405.08</v>
      </c>
      <c r="F1674" s="15">
        <v>55444502.530000001</v>
      </c>
      <c r="G1674" s="16">
        <v>2729</v>
      </c>
      <c r="H1674" s="15">
        <v>20316.783599999999</v>
      </c>
      <c r="I1674" s="17">
        <v>124.50824477830707</v>
      </c>
    </row>
    <row r="1675" spans="1:9" x14ac:dyDescent="0.35">
      <c r="A1675" s="10" t="s">
        <v>45</v>
      </c>
      <c r="B1675" s="10" t="s">
        <v>9</v>
      </c>
      <c r="C1675" s="10" t="s">
        <v>52</v>
      </c>
      <c r="D1675" s="11" t="s">
        <v>30</v>
      </c>
      <c r="E1675" s="13">
        <v>0</v>
      </c>
      <c r="F1675" s="13">
        <v>22991379.84</v>
      </c>
      <c r="G1675" s="8">
        <v>1159</v>
      </c>
      <c r="H1675" s="13">
        <v>19837.256099999999</v>
      </c>
      <c r="I1675" s="2">
        <v>95.417601380500429</v>
      </c>
    </row>
    <row r="1676" spans="1:9" x14ac:dyDescent="0.35">
      <c r="A1676" s="10" t="s">
        <v>45</v>
      </c>
      <c r="B1676" s="10" t="s">
        <v>9</v>
      </c>
      <c r="C1676" s="10" t="s">
        <v>52</v>
      </c>
      <c r="D1676" s="11" t="s">
        <v>31</v>
      </c>
      <c r="E1676" s="13">
        <v>1196136</v>
      </c>
      <c r="F1676" s="13">
        <v>25340306.879999999</v>
      </c>
      <c r="G1676" s="8">
        <v>1298</v>
      </c>
      <c r="H1676" s="13">
        <v>19522.5785</v>
      </c>
      <c r="I1676" s="2">
        <v>136.19106317411402</v>
      </c>
    </row>
    <row r="1677" spans="1:9" x14ac:dyDescent="0.35">
      <c r="A1677" s="10" t="s">
        <v>45</v>
      </c>
      <c r="B1677" s="10" t="s">
        <v>9</v>
      </c>
      <c r="C1677" s="10" t="s">
        <v>52</v>
      </c>
      <c r="D1677" s="11" t="s">
        <v>32</v>
      </c>
      <c r="E1677" s="13">
        <v>447426.52</v>
      </c>
      <c r="F1677" s="13">
        <v>4617053.1500000004</v>
      </c>
      <c r="G1677" s="8">
        <v>192</v>
      </c>
      <c r="H1677" s="13">
        <v>24047.1518</v>
      </c>
      <c r="I1677" s="2">
        <v>176.44791666666666</v>
      </c>
    </row>
    <row r="1678" spans="1:9" x14ac:dyDescent="0.35">
      <c r="A1678" s="10" t="s">
        <v>45</v>
      </c>
      <c r="B1678" s="10" t="s">
        <v>9</v>
      </c>
      <c r="C1678" s="10" t="s">
        <v>52</v>
      </c>
      <c r="D1678" s="11" t="s">
        <v>33</v>
      </c>
      <c r="E1678" s="13">
        <v>366842.56</v>
      </c>
      <c r="F1678" s="13">
        <v>2495762.66</v>
      </c>
      <c r="G1678" s="8">
        <v>80</v>
      </c>
      <c r="H1678" s="13">
        <v>31197.033299999999</v>
      </c>
      <c r="I1678" s="2">
        <v>231.75</v>
      </c>
    </row>
    <row r="1679" spans="1:9" x14ac:dyDescent="0.35">
      <c r="A1679" s="10" t="s">
        <v>45</v>
      </c>
      <c r="B1679" s="10" t="s">
        <v>9</v>
      </c>
      <c r="C1679" s="10" t="s">
        <v>53</v>
      </c>
      <c r="D1679" s="18" t="s">
        <v>29</v>
      </c>
      <c r="E1679" s="15">
        <v>1810929.53</v>
      </c>
      <c r="F1679" s="15">
        <v>46222447.520000003</v>
      </c>
      <c r="G1679" s="16">
        <v>2268</v>
      </c>
      <c r="H1679" s="15">
        <v>20380.267899999999</v>
      </c>
      <c r="I1679" s="17">
        <v>126.14329805996472</v>
      </c>
    </row>
    <row r="1680" spans="1:9" x14ac:dyDescent="0.35">
      <c r="A1680" s="10" t="s">
        <v>45</v>
      </c>
      <c r="B1680" s="10" t="s">
        <v>9</v>
      </c>
      <c r="C1680" s="10" t="s">
        <v>53</v>
      </c>
      <c r="D1680" s="11" t="s">
        <v>30</v>
      </c>
      <c r="E1680" s="13">
        <v>0</v>
      </c>
      <c r="F1680" s="13">
        <v>18304820.5</v>
      </c>
      <c r="G1680" s="8">
        <v>964</v>
      </c>
      <c r="H1680" s="13">
        <v>18988.402999999998</v>
      </c>
      <c r="I1680" s="2">
        <v>97.602697095435687</v>
      </c>
    </row>
    <row r="1681" spans="1:9" x14ac:dyDescent="0.35">
      <c r="A1681" s="10" t="s">
        <v>45</v>
      </c>
      <c r="B1681" s="10" t="s">
        <v>9</v>
      </c>
      <c r="C1681" s="10" t="s">
        <v>53</v>
      </c>
      <c r="D1681" s="11" t="s">
        <v>31</v>
      </c>
      <c r="E1681" s="13">
        <v>997207.89</v>
      </c>
      <c r="F1681" s="13">
        <v>21119022.199999999</v>
      </c>
      <c r="G1681" s="8">
        <v>1072</v>
      </c>
      <c r="H1681" s="13">
        <v>19700.580399999999</v>
      </c>
      <c r="I1681" s="2">
        <v>136.58861940298507</v>
      </c>
    </row>
    <row r="1682" spans="1:9" x14ac:dyDescent="0.35">
      <c r="A1682" s="10" t="s">
        <v>45</v>
      </c>
      <c r="B1682" s="10" t="s">
        <v>9</v>
      </c>
      <c r="C1682" s="10" t="s">
        <v>53</v>
      </c>
      <c r="D1682" s="11" t="s">
        <v>32</v>
      </c>
      <c r="E1682" s="13">
        <v>357707.88</v>
      </c>
      <c r="F1682" s="13">
        <v>3693127</v>
      </c>
      <c r="G1682" s="8">
        <v>151</v>
      </c>
      <c r="H1682" s="13">
        <v>24457.794699999999</v>
      </c>
      <c r="I1682" s="2">
        <v>176.58940397350995</v>
      </c>
    </row>
    <row r="1683" spans="1:9" x14ac:dyDescent="0.35">
      <c r="A1683" s="10" t="s">
        <v>45</v>
      </c>
      <c r="B1683" s="10" t="s">
        <v>9</v>
      </c>
      <c r="C1683" s="10" t="s">
        <v>53</v>
      </c>
      <c r="D1683" s="11" t="s">
        <v>33</v>
      </c>
      <c r="E1683" s="13">
        <v>456013.76</v>
      </c>
      <c r="F1683" s="13">
        <v>3105477.82</v>
      </c>
      <c r="G1683" s="8">
        <v>81</v>
      </c>
      <c r="H1683" s="13">
        <v>38339.232300000003</v>
      </c>
      <c r="I1683" s="2">
        <v>233.53086419753086</v>
      </c>
    </row>
    <row r="1684" spans="1:9" x14ac:dyDescent="0.35">
      <c r="A1684" s="10" t="s">
        <v>45</v>
      </c>
      <c r="B1684" s="10" t="s">
        <v>9</v>
      </c>
      <c r="C1684" s="10" t="s">
        <v>54</v>
      </c>
      <c r="D1684" s="18" t="s">
        <v>29</v>
      </c>
      <c r="E1684" s="15">
        <v>1545305.48</v>
      </c>
      <c r="F1684" s="15">
        <v>42121723.170000002</v>
      </c>
      <c r="G1684" s="16">
        <v>2183</v>
      </c>
      <c r="H1684" s="15">
        <v>19295.338100000001</v>
      </c>
      <c r="I1684" s="17">
        <v>126.48190563444801</v>
      </c>
    </row>
    <row r="1685" spans="1:9" x14ac:dyDescent="0.35">
      <c r="A1685" s="10" t="s">
        <v>45</v>
      </c>
      <c r="B1685" s="10" t="s">
        <v>9</v>
      </c>
      <c r="C1685" s="10" t="s">
        <v>54</v>
      </c>
      <c r="D1685" s="11" t="s">
        <v>30</v>
      </c>
      <c r="E1685" s="13">
        <v>0</v>
      </c>
      <c r="F1685" s="13">
        <v>16829755.190000001</v>
      </c>
      <c r="G1685" s="8">
        <v>889</v>
      </c>
      <c r="H1685" s="13">
        <v>18931.108199999999</v>
      </c>
      <c r="I1685" s="2">
        <v>96.428571428571431</v>
      </c>
    </row>
    <row r="1686" spans="1:9" x14ac:dyDescent="0.35">
      <c r="A1686" s="10" t="s">
        <v>45</v>
      </c>
      <c r="B1686" s="10" t="s">
        <v>9</v>
      </c>
      <c r="C1686" s="10" t="s">
        <v>54</v>
      </c>
      <c r="D1686" s="11" t="s">
        <v>31</v>
      </c>
      <c r="E1686" s="13">
        <v>937616.52</v>
      </c>
      <c r="F1686" s="13">
        <v>19916293.420000002</v>
      </c>
      <c r="G1686" s="8">
        <v>1045</v>
      </c>
      <c r="H1686" s="13">
        <v>19058.653999999999</v>
      </c>
      <c r="I1686" s="2">
        <v>136.41531100478468</v>
      </c>
    </row>
    <row r="1687" spans="1:9" x14ac:dyDescent="0.35">
      <c r="A1687" s="10" t="s">
        <v>45</v>
      </c>
      <c r="B1687" s="10" t="s">
        <v>9</v>
      </c>
      <c r="C1687" s="10" t="s">
        <v>54</v>
      </c>
      <c r="D1687" s="11" t="s">
        <v>32</v>
      </c>
      <c r="E1687" s="13">
        <v>347619.46</v>
      </c>
      <c r="F1687" s="13">
        <v>3576780.75</v>
      </c>
      <c r="G1687" s="8">
        <v>172</v>
      </c>
      <c r="H1687" s="13">
        <v>20795.2369</v>
      </c>
      <c r="I1687" s="2">
        <v>174.5</v>
      </c>
    </row>
    <row r="1688" spans="1:9" x14ac:dyDescent="0.35">
      <c r="A1688" s="10" t="s">
        <v>45</v>
      </c>
      <c r="B1688" s="10" t="s">
        <v>9</v>
      </c>
      <c r="C1688" s="10" t="s">
        <v>54</v>
      </c>
      <c r="D1688" s="11" t="s">
        <v>33</v>
      </c>
      <c r="E1688" s="13">
        <v>260069.5</v>
      </c>
      <c r="F1688" s="13">
        <v>1798893.81</v>
      </c>
      <c r="G1688" s="8">
        <v>77</v>
      </c>
      <c r="H1688" s="13">
        <v>23362.257300000001</v>
      </c>
      <c r="I1688" s="2">
        <v>231.3896103896104</v>
      </c>
    </row>
    <row r="1689" spans="1:9" x14ac:dyDescent="0.35">
      <c r="A1689" s="10" t="s">
        <v>45</v>
      </c>
      <c r="B1689" s="10" t="s">
        <v>9</v>
      </c>
      <c r="C1689" s="10" t="s">
        <v>55</v>
      </c>
      <c r="D1689" s="18" t="s">
        <v>29</v>
      </c>
      <c r="E1689" s="15">
        <v>1717337.5</v>
      </c>
      <c r="F1689" s="15">
        <v>50883542.039999999</v>
      </c>
      <c r="G1689" s="16">
        <v>2509</v>
      </c>
      <c r="H1689" s="15">
        <v>20280.407299999999</v>
      </c>
      <c r="I1689" s="17">
        <v>124.45237146273416</v>
      </c>
    </row>
    <row r="1690" spans="1:9" x14ac:dyDescent="0.35">
      <c r="A1690" s="10" t="s">
        <v>45</v>
      </c>
      <c r="B1690" s="10" t="s">
        <v>9</v>
      </c>
      <c r="C1690" s="10" t="s">
        <v>55</v>
      </c>
      <c r="D1690" s="11" t="s">
        <v>30</v>
      </c>
      <c r="E1690" s="13">
        <v>0</v>
      </c>
      <c r="F1690" s="13">
        <v>22862347.5</v>
      </c>
      <c r="G1690" s="8">
        <v>1117</v>
      </c>
      <c r="H1690" s="13">
        <v>20467.634300000002</v>
      </c>
      <c r="I1690" s="2">
        <v>95.86929274843331</v>
      </c>
    </row>
    <row r="1691" spans="1:9" x14ac:dyDescent="0.35">
      <c r="A1691" s="10" t="s">
        <v>45</v>
      </c>
      <c r="B1691" s="10" t="s">
        <v>9</v>
      </c>
      <c r="C1691" s="10" t="s">
        <v>55</v>
      </c>
      <c r="D1691" s="11" t="s">
        <v>31</v>
      </c>
      <c r="E1691" s="13">
        <v>1044841.64</v>
      </c>
      <c r="F1691" s="13">
        <v>22113086.93</v>
      </c>
      <c r="G1691" s="8">
        <v>1136</v>
      </c>
      <c r="H1691" s="13">
        <v>19465.745500000001</v>
      </c>
      <c r="I1691" s="2">
        <v>136.46038732394365</v>
      </c>
    </row>
    <row r="1692" spans="1:9" x14ac:dyDescent="0.35">
      <c r="A1692" s="10" t="s">
        <v>45</v>
      </c>
      <c r="B1692" s="10" t="s">
        <v>9</v>
      </c>
      <c r="C1692" s="10" t="s">
        <v>55</v>
      </c>
      <c r="D1692" s="11" t="s">
        <v>32</v>
      </c>
      <c r="E1692" s="13">
        <v>387677.69</v>
      </c>
      <c r="F1692" s="13">
        <v>3976181.13</v>
      </c>
      <c r="G1692" s="8">
        <v>185</v>
      </c>
      <c r="H1692" s="13">
        <v>21492.870999999999</v>
      </c>
      <c r="I1692" s="2">
        <v>178.34054054054053</v>
      </c>
    </row>
    <row r="1693" spans="1:9" x14ac:dyDescent="0.35">
      <c r="A1693" s="10" t="s">
        <v>45</v>
      </c>
      <c r="B1693" s="10" t="s">
        <v>9</v>
      </c>
      <c r="C1693" s="10" t="s">
        <v>55</v>
      </c>
      <c r="D1693" s="11" t="s">
        <v>33</v>
      </c>
      <c r="E1693" s="13">
        <v>284818.17</v>
      </c>
      <c r="F1693" s="13">
        <v>1931926.48</v>
      </c>
      <c r="G1693" s="8">
        <v>71</v>
      </c>
      <c r="H1693" s="13">
        <v>27210.232100000001</v>
      </c>
      <c r="I1693" s="2">
        <v>241.59154929577466</v>
      </c>
    </row>
    <row r="1694" spans="1:9" x14ac:dyDescent="0.35">
      <c r="A1694" s="10" t="s">
        <v>45</v>
      </c>
      <c r="B1694" s="10" t="s">
        <v>9</v>
      </c>
      <c r="C1694" s="10" t="s">
        <v>56</v>
      </c>
      <c r="D1694" s="18" t="s">
        <v>29</v>
      </c>
      <c r="E1694" s="15">
        <v>2212455.81</v>
      </c>
      <c r="F1694" s="15">
        <v>53698785.350000001</v>
      </c>
      <c r="G1694" s="16">
        <v>2501</v>
      </c>
      <c r="H1694" s="15">
        <v>21470.925800000001</v>
      </c>
      <c r="I1694" s="17">
        <v>128.6673330667733</v>
      </c>
    </row>
    <row r="1695" spans="1:9" x14ac:dyDescent="0.35">
      <c r="A1695" s="10" t="s">
        <v>45</v>
      </c>
      <c r="B1695" s="10" t="s">
        <v>9</v>
      </c>
      <c r="C1695" s="10" t="s">
        <v>56</v>
      </c>
      <c r="D1695" s="11" t="s">
        <v>30</v>
      </c>
      <c r="E1695" s="13">
        <v>0</v>
      </c>
      <c r="F1695" s="13">
        <v>20917317.82</v>
      </c>
      <c r="G1695" s="8">
        <v>1047</v>
      </c>
      <c r="H1695" s="13">
        <v>19978.335999999999</v>
      </c>
      <c r="I1695" s="2">
        <v>97.984718242597893</v>
      </c>
    </row>
    <row r="1696" spans="1:9" x14ac:dyDescent="0.35">
      <c r="A1696" s="10" t="s">
        <v>45</v>
      </c>
      <c r="B1696" s="10" t="s">
        <v>9</v>
      </c>
      <c r="C1696" s="10" t="s">
        <v>56</v>
      </c>
      <c r="D1696" s="11" t="s">
        <v>31</v>
      </c>
      <c r="E1696" s="13">
        <v>1142996.6599999999</v>
      </c>
      <c r="F1696" s="13">
        <v>24139375.530000001</v>
      </c>
      <c r="G1696" s="8">
        <v>1151</v>
      </c>
      <c r="H1696" s="13">
        <v>20972.524399999998</v>
      </c>
      <c r="I1696" s="2">
        <v>136.95134665508255</v>
      </c>
    </row>
    <row r="1697" spans="1:9" x14ac:dyDescent="0.35">
      <c r="A1697" s="10" t="s">
        <v>45</v>
      </c>
      <c r="B1697" s="10" t="s">
        <v>9</v>
      </c>
      <c r="C1697" s="10" t="s">
        <v>56</v>
      </c>
      <c r="D1697" s="11" t="s">
        <v>32</v>
      </c>
      <c r="E1697" s="13">
        <v>378453.95</v>
      </c>
      <c r="F1697" s="13">
        <v>3914323.05</v>
      </c>
      <c r="G1697" s="8">
        <v>173</v>
      </c>
      <c r="H1697" s="13">
        <v>22626.144799999998</v>
      </c>
      <c r="I1697" s="2">
        <v>174.87283236994219</v>
      </c>
    </row>
    <row r="1698" spans="1:9" x14ac:dyDescent="0.35">
      <c r="A1698" s="10" t="s">
        <v>45</v>
      </c>
      <c r="B1698" s="10" t="s">
        <v>9</v>
      </c>
      <c r="C1698" s="10" t="s">
        <v>56</v>
      </c>
      <c r="D1698" s="11" t="s">
        <v>33</v>
      </c>
      <c r="E1698" s="13">
        <v>691005.2</v>
      </c>
      <c r="F1698" s="13">
        <v>4727768.95</v>
      </c>
      <c r="G1698" s="8">
        <v>130</v>
      </c>
      <c r="H1698" s="13">
        <v>36367.453500000003</v>
      </c>
      <c r="I1698" s="2">
        <v>240.94615384615383</v>
      </c>
    </row>
    <row r="1699" spans="1:9" x14ac:dyDescent="0.35">
      <c r="A1699" s="10" t="s">
        <v>45</v>
      </c>
      <c r="B1699" s="10" t="s">
        <v>9</v>
      </c>
      <c r="C1699" s="10" t="s">
        <v>57</v>
      </c>
      <c r="D1699" s="18" t="s">
        <v>29</v>
      </c>
      <c r="E1699" s="15">
        <v>2237048.4700000002</v>
      </c>
      <c r="F1699" s="15">
        <v>55698575.090000004</v>
      </c>
      <c r="G1699" s="16">
        <v>2584</v>
      </c>
      <c r="H1699" s="15">
        <v>21555.176100000001</v>
      </c>
      <c r="I1699" s="17">
        <v>126.8498452012384</v>
      </c>
    </row>
    <row r="1700" spans="1:9" x14ac:dyDescent="0.35">
      <c r="A1700" s="10" t="s">
        <v>45</v>
      </c>
      <c r="B1700" s="10" t="s">
        <v>9</v>
      </c>
      <c r="C1700" s="10" t="s">
        <v>57</v>
      </c>
      <c r="D1700" s="11" t="s">
        <v>30</v>
      </c>
      <c r="E1700" s="13">
        <v>0</v>
      </c>
      <c r="F1700" s="13">
        <v>22802351.100000001</v>
      </c>
      <c r="G1700" s="8">
        <v>1090</v>
      </c>
      <c r="H1700" s="13">
        <v>20919.588199999998</v>
      </c>
      <c r="I1700" s="2">
        <v>93.622018348623854</v>
      </c>
    </row>
    <row r="1701" spans="1:9" x14ac:dyDescent="0.35">
      <c r="A1701" s="10" t="s">
        <v>45</v>
      </c>
      <c r="B1701" s="10" t="s">
        <v>9</v>
      </c>
      <c r="C1701" s="10" t="s">
        <v>57</v>
      </c>
      <c r="D1701" s="11" t="s">
        <v>31</v>
      </c>
      <c r="E1701" s="13">
        <v>1138197.05</v>
      </c>
      <c r="F1701" s="13">
        <v>24096105.079999998</v>
      </c>
      <c r="G1701" s="8">
        <v>1180</v>
      </c>
      <c r="H1701" s="13">
        <v>20420.428</v>
      </c>
      <c r="I1701" s="2">
        <v>136.5593220338983</v>
      </c>
    </row>
    <row r="1702" spans="1:9" x14ac:dyDescent="0.35">
      <c r="A1702" s="10" t="s">
        <v>45</v>
      </c>
      <c r="B1702" s="10" t="s">
        <v>9</v>
      </c>
      <c r="C1702" s="10" t="s">
        <v>57</v>
      </c>
      <c r="D1702" s="11" t="s">
        <v>32</v>
      </c>
      <c r="E1702" s="13">
        <v>377413.52</v>
      </c>
      <c r="F1702" s="13">
        <v>3903523.62</v>
      </c>
      <c r="G1702" s="8">
        <v>176</v>
      </c>
      <c r="H1702" s="13">
        <v>22179.111499999999</v>
      </c>
      <c r="I1702" s="2">
        <v>177.22159090909091</v>
      </c>
    </row>
    <row r="1703" spans="1:9" x14ac:dyDescent="0.35">
      <c r="A1703" s="10" t="s">
        <v>45</v>
      </c>
      <c r="B1703" s="10" t="s">
        <v>9</v>
      </c>
      <c r="C1703" s="10" t="s">
        <v>57</v>
      </c>
      <c r="D1703" s="11" t="s">
        <v>33</v>
      </c>
      <c r="E1703" s="13">
        <v>721437.9</v>
      </c>
      <c r="F1703" s="13">
        <v>4896595.29</v>
      </c>
      <c r="G1703" s="8">
        <v>138</v>
      </c>
      <c r="H1703" s="13">
        <v>35482.5746</v>
      </c>
      <c r="I1703" s="2">
        <v>242.03623188405797</v>
      </c>
    </row>
    <row r="1704" spans="1:9" x14ac:dyDescent="0.35">
      <c r="A1704" s="10" t="s">
        <v>45</v>
      </c>
      <c r="B1704" s="10" t="s">
        <v>9</v>
      </c>
      <c r="C1704" s="14" t="s">
        <v>58</v>
      </c>
      <c r="D1704" s="11" t="s">
        <v>29</v>
      </c>
      <c r="E1704" s="15">
        <v>2163733.21</v>
      </c>
      <c r="F1704" s="15">
        <v>59398264.229999997</v>
      </c>
      <c r="G1704" s="16">
        <v>2671</v>
      </c>
      <c r="H1704" s="15">
        <v>22238.212</v>
      </c>
      <c r="I1704" s="17">
        <v>122.75252714339199</v>
      </c>
    </row>
    <row r="1705" spans="1:9" x14ac:dyDescent="0.35">
      <c r="A1705" s="10" t="s">
        <v>45</v>
      </c>
      <c r="B1705" s="10" t="s">
        <v>9</v>
      </c>
      <c r="C1705" s="10" t="s">
        <v>58</v>
      </c>
      <c r="D1705" s="18" t="s">
        <v>30</v>
      </c>
      <c r="E1705" s="15">
        <v>0</v>
      </c>
      <c r="F1705" s="15">
        <v>23688898.32</v>
      </c>
      <c r="G1705" s="16">
        <v>1119</v>
      </c>
      <c r="H1705" s="15">
        <v>21169.703600000001</v>
      </c>
      <c r="I1705" s="17">
        <v>93.151027703306525</v>
      </c>
    </row>
    <row r="1706" spans="1:9" x14ac:dyDescent="0.35">
      <c r="A1706" s="10" t="s">
        <v>45</v>
      </c>
      <c r="B1706" s="10" t="s">
        <v>9</v>
      </c>
      <c r="C1706" s="10" t="s">
        <v>58</v>
      </c>
      <c r="D1706" s="11" t="s">
        <v>31</v>
      </c>
      <c r="E1706" s="13">
        <v>1346712.62</v>
      </c>
      <c r="F1706" s="13">
        <v>28567812.829999998</v>
      </c>
      <c r="G1706" s="8">
        <v>1319</v>
      </c>
      <c r="H1706" s="13">
        <v>21658.690500000001</v>
      </c>
      <c r="I1706" s="2">
        <v>135.63760424564063</v>
      </c>
    </row>
    <row r="1707" spans="1:9" x14ac:dyDescent="0.35">
      <c r="A1707" s="10" t="s">
        <v>45</v>
      </c>
      <c r="B1707" s="10" t="s">
        <v>9</v>
      </c>
      <c r="C1707" s="10" t="s">
        <v>58</v>
      </c>
      <c r="D1707" s="11" t="s">
        <v>32</v>
      </c>
      <c r="E1707" s="13">
        <v>426533.59</v>
      </c>
      <c r="F1707" s="13">
        <v>4452416.2300000004</v>
      </c>
      <c r="G1707" s="8">
        <v>171</v>
      </c>
      <c r="H1707" s="13">
        <v>26037.521799999999</v>
      </c>
      <c r="I1707" s="2">
        <v>177.19298245614036</v>
      </c>
    </row>
    <row r="1708" spans="1:9" x14ac:dyDescent="0.35">
      <c r="A1708" s="10" t="s">
        <v>45</v>
      </c>
      <c r="B1708" s="10" t="s">
        <v>9</v>
      </c>
      <c r="C1708" s="10" t="s">
        <v>58</v>
      </c>
      <c r="D1708" s="11" t="s">
        <v>33</v>
      </c>
      <c r="E1708" s="13">
        <v>390487</v>
      </c>
      <c r="F1708" s="13">
        <v>2689136.85</v>
      </c>
      <c r="G1708" s="8">
        <v>62</v>
      </c>
      <c r="H1708" s="13">
        <v>43373.175000000003</v>
      </c>
      <c r="I1708" s="2">
        <v>232.74193548387098</v>
      </c>
    </row>
    <row r="1709" spans="1:9" x14ac:dyDescent="0.35">
      <c r="A1709" s="10" t="s">
        <v>45</v>
      </c>
      <c r="B1709" s="10" t="s">
        <v>15</v>
      </c>
      <c r="C1709" s="10" t="s">
        <v>29</v>
      </c>
      <c r="D1709" s="11"/>
      <c r="E1709" s="13">
        <v>24647770.420000002</v>
      </c>
      <c r="F1709" s="13">
        <v>737962135.03999996</v>
      </c>
      <c r="G1709" s="8">
        <v>40523</v>
      </c>
      <c r="H1709" s="13">
        <v>18210.945299999999</v>
      </c>
      <c r="I1709" s="2">
        <v>123.4414776793426</v>
      </c>
    </row>
    <row r="1710" spans="1:9" x14ac:dyDescent="0.35">
      <c r="A1710" s="10" t="s">
        <v>45</v>
      </c>
      <c r="B1710" s="10" t="s">
        <v>15</v>
      </c>
      <c r="C1710" s="10" t="s">
        <v>47</v>
      </c>
      <c r="D1710" s="18" t="s">
        <v>29</v>
      </c>
      <c r="E1710" s="15">
        <v>881081.29</v>
      </c>
      <c r="F1710" s="15">
        <v>25389968.219999999</v>
      </c>
      <c r="G1710" s="16">
        <v>1388</v>
      </c>
      <c r="H1710" s="15">
        <v>18292.4843</v>
      </c>
      <c r="I1710" s="17">
        <v>124.50504322766571</v>
      </c>
    </row>
    <row r="1711" spans="1:9" x14ac:dyDescent="0.35">
      <c r="A1711" s="10" t="s">
        <v>45</v>
      </c>
      <c r="B1711" s="10" t="s">
        <v>15</v>
      </c>
      <c r="C1711" s="10" t="s">
        <v>47</v>
      </c>
      <c r="D1711" s="11" t="s">
        <v>30</v>
      </c>
      <c r="E1711" s="13">
        <v>0</v>
      </c>
      <c r="F1711" s="13">
        <v>10625635.82</v>
      </c>
      <c r="G1711" s="8">
        <v>556</v>
      </c>
      <c r="H1711" s="13">
        <v>19110.855800000001</v>
      </c>
      <c r="I1711" s="2">
        <v>90.523381294964025</v>
      </c>
    </row>
    <row r="1712" spans="1:9" x14ac:dyDescent="0.35">
      <c r="A1712" s="10" t="s">
        <v>45</v>
      </c>
      <c r="B1712" s="10" t="s">
        <v>15</v>
      </c>
      <c r="C1712" s="10" t="s">
        <v>47</v>
      </c>
      <c r="D1712" s="11" t="s">
        <v>31</v>
      </c>
      <c r="E1712" s="13">
        <v>590480.07999999996</v>
      </c>
      <c r="F1712" s="13">
        <v>12516276.130000001</v>
      </c>
      <c r="G1712" s="8">
        <v>723</v>
      </c>
      <c r="H1712" s="13">
        <v>17311.585200000001</v>
      </c>
      <c r="I1712" s="2">
        <v>138.12724757952975</v>
      </c>
    </row>
    <row r="1713" spans="1:9" x14ac:dyDescent="0.35">
      <c r="A1713" s="10" t="s">
        <v>45</v>
      </c>
      <c r="B1713" s="10" t="s">
        <v>15</v>
      </c>
      <c r="C1713" s="10" t="s">
        <v>47</v>
      </c>
      <c r="D1713" s="11" t="s">
        <v>32</v>
      </c>
      <c r="E1713" s="13">
        <v>99756.19</v>
      </c>
      <c r="F1713" s="13">
        <v>1037889.17</v>
      </c>
      <c r="G1713" s="8">
        <v>61</v>
      </c>
      <c r="H1713" s="13">
        <v>17014.5766</v>
      </c>
      <c r="I1713" s="2">
        <v>176.04918032786884</v>
      </c>
    </row>
    <row r="1714" spans="1:9" x14ac:dyDescent="0.35">
      <c r="A1714" s="10" t="s">
        <v>45</v>
      </c>
      <c r="B1714" s="10" t="s">
        <v>15</v>
      </c>
      <c r="C1714" s="10" t="s">
        <v>47</v>
      </c>
      <c r="D1714" s="11" t="s">
        <v>33</v>
      </c>
      <c r="E1714" s="13">
        <v>190845.02</v>
      </c>
      <c r="F1714" s="13">
        <v>1210167.1000000001</v>
      </c>
      <c r="G1714" s="8">
        <v>48</v>
      </c>
      <c r="H1714" s="13">
        <v>25211.814600000002</v>
      </c>
      <c r="I1714" s="2">
        <v>247.4375</v>
      </c>
    </row>
    <row r="1715" spans="1:9" x14ac:dyDescent="0.35">
      <c r="A1715" s="10" t="s">
        <v>45</v>
      </c>
      <c r="B1715" s="10" t="s">
        <v>15</v>
      </c>
      <c r="C1715" s="10" t="s">
        <v>48</v>
      </c>
      <c r="D1715" s="18" t="s">
        <v>29</v>
      </c>
      <c r="E1715" s="15">
        <v>1169632.45</v>
      </c>
      <c r="F1715" s="15">
        <v>43687579.850000001</v>
      </c>
      <c r="G1715" s="16">
        <v>2478</v>
      </c>
      <c r="H1715" s="15">
        <v>17630.177500000002</v>
      </c>
      <c r="I1715" s="17">
        <v>121.37409200968523</v>
      </c>
    </row>
    <row r="1716" spans="1:9" x14ac:dyDescent="0.35">
      <c r="A1716" s="10" t="s">
        <v>45</v>
      </c>
      <c r="B1716" s="10" t="s">
        <v>15</v>
      </c>
      <c r="C1716" s="10" t="s">
        <v>48</v>
      </c>
      <c r="D1716" s="11" t="s">
        <v>30</v>
      </c>
      <c r="E1716" s="13">
        <v>0</v>
      </c>
      <c r="F1716" s="13">
        <v>22961011.82</v>
      </c>
      <c r="G1716" s="8">
        <v>1281</v>
      </c>
      <c r="H1716" s="13">
        <v>17924.287100000001</v>
      </c>
      <c r="I1716" s="2">
        <v>98.24355971896955</v>
      </c>
    </row>
    <row r="1717" spans="1:9" x14ac:dyDescent="0.35">
      <c r="A1717" s="10" t="s">
        <v>45</v>
      </c>
      <c r="B1717" s="10" t="s">
        <v>15</v>
      </c>
      <c r="C1717" s="10" t="s">
        <v>48</v>
      </c>
      <c r="D1717" s="11" t="s">
        <v>31</v>
      </c>
      <c r="E1717" s="13">
        <v>859611.51</v>
      </c>
      <c r="F1717" s="13">
        <v>18205333.48</v>
      </c>
      <c r="G1717" s="8">
        <v>1040</v>
      </c>
      <c r="H1717" s="13">
        <v>17505.1283</v>
      </c>
      <c r="I1717" s="2">
        <v>137.09038461538461</v>
      </c>
    </row>
    <row r="1718" spans="1:9" x14ac:dyDescent="0.35">
      <c r="A1718" s="10" t="s">
        <v>45</v>
      </c>
      <c r="B1718" s="10" t="s">
        <v>15</v>
      </c>
      <c r="C1718" s="10" t="s">
        <v>48</v>
      </c>
      <c r="D1718" s="11" t="s">
        <v>32</v>
      </c>
      <c r="E1718" s="13">
        <v>127981.86</v>
      </c>
      <c r="F1718" s="13">
        <v>1312634.03</v>
      </c>
      <c r="G1718" s="8">
        <v>90</v>
      </c>
      <c r="H1718" s="13">
        <v>14584.8226</v>
      </c>
      <c r="I1718" s="2">
        <v>177.23333333333332</v>
      </c>
    </row>
    <row r="1719" spans="1:9" x14ac:dyDescent="0.35">
      <c r="A1719" s="10" t="s">
        <v>45</v>
      </c>
      <c r="B1719" s="10" t="s">
        <v>15</v>
      </c>
      <c r="C1719" s="10" t="s">
        <v>48</v>
      </c>
      <c r="D1719" s="11" t="s">
        <v>33</v>
      </c>
      <c r="E1719" s="13">
        <v>182039.08</v>
      </c>
      <c r="F1719" s="13">
        <v>1208600.52</v>
      </c>
      <c r="G1719" s="8">
        <v>67</v>
      </c>
      <c r="H1719" s="13">
        <v>18038.813699999999</v>
      </c>
      <c r="I1719" s="2">
        <v>244.62686567164178</v>
      </c>
    </row>
    <row r="1720" spans="1:9" x14ac:dyDescent="0.35">
      <c r="A1720" s="10" t="s">
        <v>45</v>
      </c>
      <c r="B1720" s="10" t="s">
        <v>15</v>
      </c>
      <c r="C1720" s="10" t="s">
        <v>49</v>
      </c>
      <c r="D1720" s="18" t="s">
        <v>29</v>
      </c>
      <c r="E1720" s="15">
        <v>1766026.55</v>
      </c>
      <c r="F1720" s="15">
        <v>56707844.469999999</v>
      </c>
      <c r="G1720" s="16">
        <v>3099</v>
      </c>
      <c r="H1720" s="15">
        <v>18298.7559</v>
      </c>
      <c r="I1720" s="17">
        <v>121.66311713455954</v>
      </c>
    </row>
    <row r="1721" spans="1:9" x14ac:dyDescent="0.35">
      <c r="A1721" s="10" t="s">
        <v>45</v>
      </c>
      <c r="B1721" s="10" t="s">
        <v>15</v>
      </c>
      <c r="C1721" s="10" t="s">
        <v>49</v>
      </c>
      <c r="D1721" s="11" t="s">
        <v>30</v>
      </c>
      <c r="E1721" s="13">
        <v>0</v>
      </c>
      <c r="F1721" s="13">
        <v>27245739.890000001</v>
      </c>
      <c r="G1721" s="8">
        <v>1484</v>
      </c>
      <c r="H1721" s="13">
        <v>18359.663</v>
      </c>
      <c r="I1721" s="2">
        <v>93.398247978436657</v>
      </c>
    </row>
    <row r="1722" spans="1:9" x14ac:dyDescent="0.35">
      <c r="A1722" s="10" t="s">
        <v>45</v>
      </c>
      <c r="B1722" s="10" t="s">
        <v>15</v>
      </c>
      <c r="C1722" s="10" t="s">
        <v>49</v>
      </c>
      <c r="D1722" s="11" t="s">
        <v>31</v>
      </c>
      <c r="E1722" s="13">
        <v>1172070.98</v>
      </c>
      <c r="F1722" s="13">
        <v>24813809.25</v>
      </c>
      <c r="G1722" s="8">
        <v>1364</v>
      </c>
      <c r="H1722" s="13">
        <v>18191.942299999999</v>
      </c>
      <c r="I1722" s="2">
        <v>136.94868035190615</v>
      </c>
    </row>
    <row r="1723" spans="1:9" x14ac:dyDescent="0.35">
      <c r="A1723" s="10" t="s">
        <v>45</v>
      </c>
      <c r="B1723" s="10" t="s">
        <v>15</v>
      </c>
      <c r="C1723" s="10" t="s">
        <v>49</v>
      </c>
      <c r="D1723" s="11" t="s">
        <v>32</v>
      </c>
      <c r="E1723" s="13">
        <v>224323.34</v>
      </c>
      <c r="F1723" s="13">
        <v>2320002.5099999998</v>
      </c>
      <c r="G1723" s="8">
        <v>144</v>
      </c>
      <c r="H1723" s="13">
        <v>16111.128500000001</v>
      </c>
      <c r="I1723" s="2">
        <v>174.5</v>
      </c>
    </row>
    <row r="1724" spans="1:9" x14ac:dyDescent="0.35">
      <c r="A1724" s="10" t="s">
        <v>45</v>
      </c>
      <c r="B1724" s="10" t="s">
        <v>15</v>
      </c>
      <c r="C1724" s="10" t="s">
        <v>49</v>
      </c>
      <c r="D1724" s="11" t="s">
        <v>33</v>
      </c>
      <c r="E1724" s="13">
        <v>369632.23</v>
      </c>
      <c r="F1724" s="13">
        <v>2328292.8199999998</v>
      </c>
      <c r="G1724" s="8">
        <v>107</v>
      </c>
      <c r="H1724" s="13">
        <v>21759.745999999999</v>
      </c>
      <c r="I1724" s="2">
        <v>247.71028037383178</v>
      </c>
    </row>
    <row r="1725" spans="1:9" x14ac:dyDescent="0.35">
      <c r="A1725" s="10" t="s">
        <v>45</v>
      </c>
      <c r="B1725" s="10" t="s">
        <v>15</v>
      </c>
      <c r="C1725" s="10" t="s">
        <v>50</v>
      </c>
      <c r="D1725" s="18" t="s">
        <v>29</v>
      </c>
      <c r="E1725" s="15">
        <v>2542354.0699999998</v>
      </c>
      <c r="F1725" s="15">
        <v>82525731.010000005</v>
      </c>
      <c r="G1725" s="16">
        <v>4278</v>
      </c>
      <c r="H1725" s="15">
        <v>19290.727200000001</v>
      </c>
      <c r="I1725" s="17">
        <v>119.05913978494624</v>
      </c>
    </row>
    <row r="1726" spans="1:9" x14ac:dyDescent="0.35">
      <c r="A1726" s="10" t="s">
        <v>45</v>
      </c>
      <c r="B1726" s="10" t="s">
        <v>15</v>
      </c>
      <c r="C1726" s="10" t="s">
        <v>50</v>
      </c>
      <c r="D1726" s="11" t="s">
        <v>30</v>
      </c>
      <c r="E1726" s="13">
        <v>0</v>
      </c>
      <c r="F1726" s="13">
        <v>39090305.979999997</v>
      </c>
      <c r="G1726" s="8">
        <v>1900</v>
      </c>
      <c r="H1726" s="13">
        <v>20573.845300000001</v>
      </c>
      <c r="I1726" s="2">
        <v>89.556842105263158</v>
      </c>
    </row>
    <row r="1727" spans="1:9" x14ac:dyDescent="0.35">
      <c r="A1727" s="10" t="s">
        <v>45</v>
      </c>
      <c r="B1727" s="10" t="s">
        <v>15</v>
      </c>
      <c r="C1727" s="10" t="s">
        <v>50</v>
      </c>
      <c r="D1727" s="11" t="s">
        <v>31</v>
      </c>
      <c r="E1727" s="13">
        <v>1722754.83</v>
      </c>
      <c r="F1727" s="13">
        <v>36365906.270000003</v>
      </c>
      <c r="G1727" s="8">
        <v>2085</v>
      </c>
      <c r="H1727" s="13">
        <v>17441.681700000001</v>
      </c>
      <c r="I1727" s="2">
        <v>135.6388489208633</v>
      </c>
    </row>
    <row r="1728" spans="1:9" x14ac:dyDescent="0.35">
      <c r="A1728" s="10" t="s">
        <v>45</v>
      </c>
      <c r="B1728" s="10" t="s">
        <v>15</v>
      </c>
      <c r="C1728" s="10" t="s">
        <v>50</v>
      </c>
      <c r="D1728" s="11" t="s">
        <v>32</v>
      </c>
      <c r="E1728" s="13">
        <v>481787.25</v>
      </c>
      <c r="F1728" s="13">
        <v>4950520.76</v>
      </c>
      <c r="G1728" s="8">
        <v>204</v>
      </c>
      <c r="H1728" s="13">
        <v>24267.258600000001</v>
      </c>
      <c r="I1728" s="2">
        <v>172.57843137254903</v>
      </c>
    </row>
    <row r="1729" spans="1:9" x14ac:dyDescent="0.35">
      <c r="A1729" s="10" t="s">
        <v>45</v>
      </c>
      <c r="B1729" s="10" t="s">
        <v>15</v>
      </c>
      <c r="C1729" s="10" t="s">
        <v>50</v>
      </c>
      <c r="D1729" s="11" t="s">
        <v>33</v>
      </c>
      <c r="E1729" s="13">
        <v>337811.99</v>
      </c>
      <c r="F1729" s="13">
        <v>2118998</v>
      </c>
      <c r="G1729" s="8">
        <v>89</v>
      </c>
      <c r="H1729" s="13">
        <v>23808.9663</v>
      </c>
      <c r="I1729" s="2">
        <v>237.79775280898878</v>
      </c>
    </row>
    <row r="1730" spans="1:9" x14ac:dyDescent="0.35">
      <c r="A1730" s="10" t="s">
        <v>45</v>
      </c>
      <c r="B1730" s="10" t="s">
        <v>15</v>
      </c>
      <c r="C1730" s="10" t="s">
        <v>51</v>
      </c>
      <c r="D1730" s="18" t="s">
        <v>29</v>
      </c>
      <c r="E1730" s="15">
        <v>2659983.94</v>
      </c>
      <c r="F1730" s="15">
        <v>82143866.030000001</v>
      </c>
      <c r="G1730" s="16">
        <v>4508</v>
      </c>
      <c r="H1730" s="15">
        <v>18221.7981</v>
      </c>
      <c r="I1730" s="17">
        <v>123.37000887311446</v>
      </c>
    </row>
    <row r="1731" spans="1:9" x14ac:dyDescent="0.35">
      <c r="A1731" s="10" t="s">
        <v>45</v>
      </c>
      <c r="B1731" s="10" t="s">
        <v>15</v>
      </c>
      <c r="C1731" s="10" t="s">
        <v>51</v>
      </c>
      <c r="D1731" s="11" t="s">
        <v>30</v>
      </c>
      <c r="E1731" s="13">
        <v>0</v>
      </c>
      <c r="F1731" s="13">
        <v>38344586.369999997</v>
      </c>
      <c r="G1731" s="8">
        <v>2195</v>
      </c>
      <c r="H1731" s="13">
        <v>17469.059799999999</v>
      </c>
      <c r="I1731" s="2">
        <v>101.79635535307517</v>
      </c>
    </row>
    <row r="1732" spans="1:9" x14ac:dyDescent="0.35">
      <c r="A1732" s="10" t="s">
        <v>45</v>
      </c>
      <c r="B1732" s="10" t="s">
        <v>15</v>
      </c>
      <c r="C1732" s="10" t="s">
        <v>51</v>
      </c>
      <c r="D1732" s="11" t="s">
        <v>31</v>
      </c>
      <c r="E1732" s="13">
        <v>1683849.23</v>
      </c>
      <c r="F1732" s="13">
        <v>35592151.509999998</v>
      </c>
      <c r="G1732" s="8">
        <v>1970</v>
      </c>
      <c r="H1732" s="13">
        <v>18067.081999999999</v>
      </c>
      <c r="I1732" s="2">
        <v>134.54213197969543</v>
      </c>
    </row>
    <row r="1733" spans="1:9" x14ac:dyDescent="0.35">
      <c r="A1733" s="10" t="s">
        <v>45</v>
      </c>
      <c r="B1733" s="10" t="s">
        <v>15</v>
      </c>
      <c r="C1733" s="10" t="s">
        <v>51</v>
      </c>
      <c r="D1733" s="11" t="s">
        <v>32</v>
      </c>
      <c r="E1733" s="13">
        <v>517649.53</v>
      </c>
      <c r="F1733" s="13">
        <v>5309224.49</v>
      </c>
      <c r="G1733" s="8">
        <v>224</v>
      </c>
      <c r="H1733" s="13">
        <v>23701.895</v>
      </c>
      <c r="I1733" s="2">
        <v>173.39732142857142</v>
      </c>
    </row>
    <row r="1734" spans="1:9" x14ac:dyDescent="0.35">
      <c r="A1734" s="10" t="s">
        <v>45</v>
      </c>
      <c r="B1734" s="10" t="s">
        <v>15</v>
      </c>
      <c r="C1734" s="10" t="s">
        <v>51</v>
      </c>
      <c r="D1734" s="11" t="s">
        <v>33</v>
      </c>
      <c r="E1734" s="13">
        <v>458485.18</v>
      </c>
      <c r="F1734" s="13">
        <v>2897903.66</v>
      </c>
      <c r="G1734" s="8">
        <v>119</v>
      </c>
      <c r="H1734" s="13">
        <v>24352.131600000001</v>
      </c>
      <c r="I1734" s="2">
        <v>242.18487394957984</v>
      </c>
    </row>
    <row r="1735" spans="1:9" x14ac:dyDescent="0.35">
      <c r="A1735" s="10" t="s">
        <v>45</v>
      </c>
      <c r="B1735" s="10" t="s">
        <v>15</v>
      </c>
      <c r="C1735" s="10" t="s">
        <v>52</v>
      </c>
      <c r="D1735" s="18" t="s">
        <v>29</v>
      </c>
      <c r="E1735" s="15">
        <v>3047303.57</v>
      </c>
      <c r="F1735" s="15">
        <v>84954096.939999998</v>
      </c>
      <c r="G1735" s="16">
        <v>4495</v>
      </c>
      <c r="H1735" s="15">
        <v>18899.687900000001</v>
      </c>
      <c r="I1735" s="17">
        <v>125.67986651835372</v>
      </c>
    </row>
    <row r="1736" spans="1:9" x14ac:dyDescent="0.35">
      <c r="A1736" s="10" t="s">
        <v>45</v>
      </c>
      <c r="B1736" s="10" t="s">
        <v>15</v>
      </c>
      <c r="C1736" s="10" t="s">
        <v>52</v>
      </c>
      <c r="D1736" s="11" t="s">
        <v>30</v>
      </c>
      <c r="E1736" s="13">
        <v>0</v>
      </c>
      <c r="F1736" s="13">
        <v>36133961.119999997</v>
      </c>
      <c r="G1736" s="8">
        <v>1970</v>
      </c>
      <c r="H1736" s="13">
        <v>18342.1122</v>
      </c>
      <c r="I1736" s="2">
        <v>97.532994923857871</v>
      </c>
    </row>
    <row r="1737" spans="1:9" x14ac:dyDescent="0.35">
      <c r="A1737" s="10" t="s">
        <v>45</v>
      </c>
      <c r="B1737" s="10" t="s">
        <v>15</v>
      </c>
      <c r="C1737" s="10" t="s">
        <v>52</v>
      </c>
      <c r="D1737" s="11" t="s">
        <v>31</v>
      </c>
      <c r="E1737" s="13">
        <v>1712386.22</v>
      </c>
      <c r="F1737" s="13">
        <v>36137989.579999998</v>
      </c>
      <c r="G1737" s="8">
        <v>1983</v>
      </c>
      <c r="H1737" s="13">
        <v>18223.8979</v>
      </c>
      <c r="I1737" s="2">
        <v>136.88199697428138</v>
      </c>
    </row>
    <row r="1738" spans="1:9" x14ac:dyDescent="0.35">
      <c r="A1738" s="10" t="s">
        <v>45</v>
      </c>
      <c r="B1738" s="10" t="s">
        <v>15</v>
      </c>
      <c r="C1738" s="10" t="s">
        <v>52</v>
      </c>
      <c r="D1738" s="11" t="s">
        <v>32</v>
      </c>
      <c r="E1738" s="13">
        <v>1067013.31</v>
      </c>
      <c r="F1738" s="13">
        <v>10972827.24</v>
      </c>
      <c r="G1738" s="8">
        <v>433</v>
      </c>
      <c r="H1738" s="13">
        <v>25341.402399999999</v>
      </c>
      <c r="I1738" s="2">
        <v>174.27944572748268</v>
      </c>
    </row>
    <row r="1739" spans="1:9" x14ac:dyDescent="0.35">
      <c r="A1739" s="10" t="s">
        <v>45</v>
      </c>
      <c r="B1739" s="10" t="s">
        <v>15</v>
      </c>
      <c r="C1739" s="10" t="s">
        <v>52</v>
      </c>
      <c r="D1739" s="11" t="s">
        <v>33</v>
      </c>
      <c r="E1739" s="13">
        <v>267904.03999999998</v>
      </c>
      <c r="F1739" s="13">
        <v>1709319</v>
      </c>
      <c r="G1739" s="8">
        <v>109</v>
      </c>
      <c r="H1739" s="13">
        <v>15681.825699999999</v>
      </c>
      <c r="I1739" s="2">
        <v>237.53211009174311</v>
      </c>
    </row>
    <row r="1740" spans="1:9" x14ac:dyDescent="0.35">
      <c r="A1740" s="10" t="s">
        <v>45</v>
      </c>
      <c r="B1740" s="10" t="s">
        <v>15</v>
      </c>
      <c r="C1740" s="10" t="s">
        <v>53</v>
      </c>
      <c r="D1740" s="18" t="s">
        <v>29</v>
      </c>
      <c r="E1740" s="15">
        <v>1692713.62</v>
      </c>
      <c r="F1740" s="15">
        <v>53058473.539999999</v>
      </c>
      <c r="G1740" s="16">
        <v>2804</v>
      </c>
      <c r="H1740" s="15">
        <v>18922.4228</v>
      </c>
      <c r="I1740" s="17">
        <v>120.07382310984308</v>
      </c>
    </row>
    <row r="1741" spans="1:9" x14ac:dyDescent="0.35">
      <c r="A1741" s="10" t="s">
        <v>45</v>
      </c>
      <c r="B1741" s="10" t="s">
        <v>15</v>
      </c>
      <c r="C1741" s="10" t="s">
        <v>53</v>
      </c>
      <c r="D1741" s="11" t="s">
        <v>30</v>
      </c>
      <c r="E1741" s="13">
        <v>0</v>
      </c>
      <c r="F1741" s="13">
        <v>25883380.449999999</v>
      </c>
      <c r="G1741" s="8">
        <v>1300</v>
      </c>
      <c r="H1741" s="13">
        <v>19910.292700000002</v>
      </c>
      <c r="I1741" s="2">
        <v>90.621538461538464</v>
      </c>
    </row>
    <row r="1742" spans="1:9" x14ac:dyDescent="0.35">
      <c r="A1742" s="10" t="s">
        <v>45</v>
      </c>
      <c r="B1742" s="10" t="s">
        <v>15</v>
      </c>
      <c r="C1742" s="10" t="s">
        <v>53</v>
      </c>
      <c r="D1742" s="11" t="s">
        <v>31</v>
      </c>
      <c r="E1742" s="13">
        <v>1017397.02</v>
      </c>
      <c r="F1742" s="13">
        <v>21533744.059999999</v>
      </c>
      <c r="G1742" s="8">
        <v>1259</v>
      </c>
      <c r="H1742" s="13">
        <v>17103.8475</v>
      </c>
      <c r="I1742" s="2">
        <v>135.29229547259729</v>
      </c>
    </row>
    <row r="1743" spans="1:9" x14ac:dyDescent="0.35">
      <c r="A1743" s="10" t="s">
        <v>45</v>
      </c>
      <c r="B1743" s="10" t="s">
        <v>15</v>
      </c>
      <c r="C1743" s="10" t="s">
        <v>53</v>
      </c>
      <c r="D1743" s="11" t="s">
        <v>32</v>
      </c>
      <c r="E1743" s="13">
        <v>347274.59</v>
      </c>
      <c r="F1743" s="13">
        <v>3584441.4</v>
      </c>
      <c r="G1743" s="8">
        <v>160</v>
      </c>
      <c r="H1743" s="13">
        <v>22402.7588</v>
      </c>
      <c r="I1743" s="2">
        <v>174.98750000000001</v>
      </c>
    </row>
    <row r="1744" spans="1:9" x14ac:dyDescent="0.35">
      <c r="A1744" s="10" t="s">
        <v>45</v>
      </c>
      <c r="B1744" s="10" t="s">
        <v>15</v>
      </c>
      <c r="C1744" s="10" t="s">
        <v>53</v>
      </c>
      <c r="D1744" s="11" t="s">
        <v>33</v>
      </c>
      <c r="E1744" s="13">
        <v>328042.01</v>
      </c>
      <c r="F1744" s="13">
        <v>2056907.63</v>
      </c>
      <c r="G1744" s="8">
        <v>85</v>
      </c>
      <c r="H1744" s="13">
        <v>24198.9133</v>
      </c>
      <c r="I1744" s="2">
        <v>241.74117647058824</v>
      </c>
    </row>
    <row r="1745" spans="1:9" x14ac:dyDescent="0.35">
      <c r="A1745" s="10" t="s">
        <v>45</v>
      </c>
      <c r="B1745" s="10" t="s">
        <v>15</v>
      </c>
      <c r="C1745" s="10" t="s">
        <v>54</v>
      </c>
      <c r="D1745" s="18" t="s">
        <v>29</v>
      </c>
      <c r="E1745" s="15">
        <v>1321345.8700000001</v>
      </c>
      <c r="F1745" s="15">
        <v>39254128.710000001</v>
      </c>
      <c r="G1745" s="16">
        <v>2046</v>
      </c>
      <c r="H1745" s="15">
        <v>19185.7912</v>
      </c>
      <c r="I1745" s="17">
        <v>121.54985337243401</v>
      </c>
    </row>
    <row r="1746" spans="1:9" x14ac:dyDescent="0.35">
      <c r="A1746" s="10" t="s">
        <v>45</v>
      </c>
      <c r="B1746" s="10" t="s">
        <v>15</v>
      </c>
      <c r="C1746" s="10" t="s">
        <v>54</v>
      </c>
      <c r="D1746" s="11" t="s">
        <v>30</v>
      </c>
      <c r="E1746" s="13">
        <v>0</v>
      </c>
      <c r="F1746" s="13">
        <v>17825761.629999999</v>
      </c>
      <c r="G1746" s="8">
        <v>929</v>
      </c>
      <c r="H1746" s="13">
        <v>19188.117999999999</v>
      </c>
      <c r="I1746" s="2">
        <v>91.333692142088267</v>
      </c>
    </row>
    <row r="1747" spans="1:9" x14ac:dyDescent="0.35">
      <c r="A1747" s="10" t="s">
        <v>45</v>
      </c>
      <c r="B1747" s="10" t="s">
        <v>15</v>
      </c>
      <c r="C1747" s="10" t="s">
        <v>54</v>
      </c>
      <c r="D1747" s="11" t="s">
        <v>31</v>
      </c>
      <c r="E1747" s="13">
        <v>828847.48</v>
      </c>
      <c r="F1747" s="13">
        <v>17559763.469999999</v>
      </c>
      <c r="G1747" s="8">
        <v>931</v>
      </c>
      <c r="H1747" s="13">
        <v>18861.185300000001</v>
      </c>
      <c r="I1747" s="2">
        <v>135.54564983888292</v>
      </c>
    </row>
    <row r="1748" spans="1:9" x14ac:dyDescent="0.35">
      <c r="A1748" s="10" t="s">
        <v>45</v>
      </c>
      <c r="B1748" s="10" t="s">
        <v>15</v>
      </c>
      <c r="C1748" s="10" t="s">
        <v>54</v>
      </c>
      <c r="D1748" s="11" t="s">
        <v>32</v>
      </c>
      <c r="E1748" s="13">
        <v>190684.91</v>
      </c>
      <c r="F1748" s="13">
        <v>1974152.86</v>
      </c>
      <c r="G1748" s="8">
        <v>112</v>
      </c>
      <c r="H1748" s="13">
        <v>17626.364799999999</v>
      </c>
      <c r="I1748" s="2">
        <v>174.65178571428572</v>
      </c>
    </row>
    <row r="1749" spans="1:9" x14ac:dyDescent="0.35">
      <c r="A1749" s="10" t="s">
        <v>45</v>
      </c>
      <c r="B1749" s="10" t="s">
        <v>15</v>
      </c>
      <c r="C1749" s="10" t="s">
        <v>54</v>
      </c>
      <c r="D1749" s="11" t="s">
        <v>33</v>
      </c>
      <c r="E1749" s="13">
        <v>301813.48</v>
      </c>
      <c r="F1749" s="13">
        <v>1894450.75</v>
      </c>
      <c r="G1749" s="8">
        <v>74</v>
      </c>
      <c r="H1749" s="13">
        <v>25600.685799999999</v>
      </c>
      <c r="I1749" s="2">
        <v>244.43243243243242</v>
      </c>
    </row>
    <row r="1750" spans="1:9" x14ac:dyDescent="0.35">
      <c r="A1750" s="10" t="s">
        <v>45</v>
      </c>
      <c r="B1750" s="10" t="s">
        <v>15</v>
      </c>
      <c r="C1750" s="10" t="s">
        <v>55</v>
      </c>
      <c r="D1750" s="18" t="s">
        <v>29</v>
      </c>
      <c r="E1750" s="15">
        <v>1853808.6399999999</v>
      </c>
      <c r="F1750" s="15">
        <v>55568381.090000004</v>
      </c>
      <c r="G1750" s="16">
        <v>3031</v>
      </c>
      <c r="H1750" s="15">
        <v>18333.349099999999</v>
      </c>
      <c r="I1750" s="17">
        <v>126.47377103266248</v>
      </c>
    </row>
    <row r="1751" spans="1:9" x14ac:dyDescent="0.35">
      <c r="A1751" s="10" t="s">
        <v>45</v>
      </c>
      <c r="B1751" s="10" t="s">
        <v>15</v>
      </c>
      <c r="C1751" s="10" t="s">
        <v>55</v>
      </c>
      <c r="D1751" s="11" t="s">
        <v>30</v>
      </c>
      <c r="E1751" s="13">
        <v>0</v>
      </c>
      <c r="F1751" s="13">
        <v>22895079.760000002</v>
      </c>
      <c r="G1751" s="8">
        <v>1198</v>
      </c>
      <c r="H1751" s="13">
        <v>19111.084900000002</v>
      </c>
      <c r="I1751" s="2">
        <v>97.81051752921536</v>
      </c>
    </row>
    <row r="1752" spans="1:9" x14ac:dyDescent="0.35">
      <c r="A1752" s="10" t="s">
        <v>45</v>
      </c>
      <c r="B1752" s="10" t="s">
        <v>15</v>
      </c>
      <c r="C1752" s="10" t="s">
        <v>55</v>
      </c>
      <c r="D1752" s="11" t="s">
        <v>31</v>
      </c>
      <c r="E1752" s="13">
        <v>1371329.64</v>
      </c>
      <c r="F1752" s="13">
        <v>28952984.809999999</v>
      </c>
      <c r="G1752" s="8">
        <v>1660</v>
      </c>
      <c r="H1752" s="13">
        <v>17441.557100000002</v>
      </c>
      <c r="I1752" s="2">
        <v>138.43132530120482</v>
      </c>
    </row>
    <row r="1753" spans="1:9" x14ac:dyDescent="0.35">
      <c r="A1753" s="10" t="s">
        <v>45</v>
      </c>
      <c r="B1753" s="10" t="s">
        <v>15</v>
      </c>
      <c r="C1753" s="10" t="s">
        <v>55</v>
      </c>
      <c r="D1753" s="11" t="s">
        <v>32</v>
      </c>
      <c r="E1753" s="13">
        <v>173290.31</v>
      </c>
      <c r="F1753" s="13">
        <v>1777335.94</v>
      </c>
      <c r="G1753" s="8">
        <v>87</v>
      </c>
      <c r="H1753" s="13">
        <v>20429.148700000002</v>
      </c>
      <c r="I1753" s="2">
        <v>174.79310344827587</v>
      </c>
    </row>
    <row r="1754" spans="1:9" x14ac:dyDescent="0.35">
      <c r="A1754" s="10" t="s">
        <v>45</v>
      </c>
      <c r="B1754" s="10" t="s">
        <v>15</v>
      </c>
      <c r="C1754" s="10" t="s">
        <v>55</v>
      </c>
      <c r="D1754" s="11" t="s">
        <v>33</v>
      </c>
      <c r="E1754" s="13">
        <v>309188.69</v>
      </c>
      <c r="F1754" s="13">
        <v>1942980.58</v>
      </c>
      <c r="G1754" s="8">
        <v>86</v>
      </c>
      <c r="H1754" s="13">
        <v>22592.797399999999</v>
      </c>
      <c r="I1754" s="2">
        <v>246.06976744186048</v>
      </c>
    </row>
    <row r="1755" spans="1:9" x14ac:dyDescent="0.35">
      <c r="A1755" s="10" t="s">
        <v>45</v>
      </c>
      <c r="B1755" s="10" t="s">
        <v>15</v>
      </c>
      <c r="C1755" s="10" t="s">
        <v>56</v>
      </c>
      <c r="D1755" s="18" t="s">
        <v>29</v>
      </c>
      <c r="E1755" s="15">
        <v>2858517.54</v>
      </c>
      <c r="F1755" s="15">
        <v>76863380.420000002</v>
      </c>
      <c r="G1755" s="16">
        <v>4721</v>
      </c>
      <c r="H1755" s="15">
        <v>16281.1651</v>
      </c>
      <c r="I1755" s="17">
        <v>127.09553060792204</v>
      </c>
    </row>
    <row r="1756" spans="1:9" x14ac:dyDescent="0.35">
      <c r="A1756" s="10" t="s">
        <v>45</v>
      </c>
      <c r="B1756" s="10" t="s">
        <v>15</v>
      </c>
      <c r="C1756" s="10" t="s">
        <v>56</v>
      </c>
      <c r="D1756" s="11" t="s">
        <v>30</v>
      </c>
      <c r="E1756" s="13">
        <v>0</v>
      </c>
      <c r="F1756" s="13">
        <v>24434058.77</v>
      </c>
      <c r="G1756" s="8">
        <v>1288</v>
      </c>
      <c r="H1756" s="13">
        <v>18970.5425</v>
      </c>
      <c r="I1756" s="2">
        <v>96.975155279503099</v>
      </c>
    </row>
    <row r="1757" spans="1:9" x14ac:dyDescent="0.35">
      <c r="A1757" s="10" t="s">
        <v>45</v>
      </c>
      <c r="B1757" s="10" t="s">
        <v>15</v>
      </c>
      <c r="C1757" s="10" t="s">
        <v>56</v>
      </c>
      <c r="D1757" s="11" t="s">
        <v>31</v>
      </c>
      <c r="E1757" s="13">
        <v>2244916.2599999998</v>
      </c>
      <c r="F1757" s="13">
        <v>47367547.119999997</v>
      </c>
      <c r="G1757" s="8">
        <v>3196</v>
      </c>
      <c r="H1757" s="13">
        <v>14820.884599999999</v>
      </c>
      <c r="I1757" s="2">
        <v>133.80225281602003</v>
      </c>
    </row>
    <row r="1758" spans="1:9" x14ac:dyDescent="0.35">
      <c r="A1758" s="10" t="s">
        <v>45</v>
      </c>
      <c r="B1758" s="10" t="s">
        <v>15</v>
      </c>
      <c r="C1758" s="10" t="s">
        <v>56</v>
      </c>
      <c r="D1758" s="11" t="s">
        <v>32</v>
      </c>
      <c r="E1758" s="13">
        <v>293261.17</v>
      </c>
      <c r="F1758" s="13">
        <v>3023622.12</v>
      </c>
      <c r="G1758" s="8">
        <v>147</v>
      </c>
      <c r="H1758" s="13">
        <v>20568.858</v>
      </c>
      <c r="I1758" s="2">
        <v>177</v>
      </c>
    </row>
    <row r="1759" spans="1:9" x14ac:dyDescent="0.35">
      <c r="A1759" s="10" t="s">
        <v>45</v>
      </c>
      <c r="B1759" s="10" t="s">
        <v>15</v>
      </c>
      <c r="C1759" s="10" t="s">
        <v>56</v>
      </c>
      <c r="D1759" s="11" t="s">
        <v>33</v>
      </c>
      <c r="E1759" s="13">
        <v>320340.11</v>
      </c>
      <c r="F1759" s="13">
        <v>2038152.41</v>
      </c>
      <c r="G1759" s="8">
        <v>90</v>
      </c>
      <c r="H1759" s="13">
        <v>22646.137900000002</v>
      </c>
      <c r="I1759" s="2">
        <v>238.47777777777779</v>
      </c>
    </row>
    <row r="1760" spans="1:9" x14ac:dyDescent="0.35">
      <c r="A1760" s="10" t="s">
        <v>45</v>
      </c>
      <c r="B1760" s="10" t="s">
        <v>15</v>
      </c>
      <c r="C1760" s="10" t="s">
        <v>57</v>
      </c>
      <c r="D1760" s="18" t="s">
        <v>29</v>
      </c>
      <c r="E1760" s="15">
        <v>2791577.83</v>
      </c>
      <c r="F1760" s="15">
        <v>76135531.700000003</v>
      </c>
      <c r="G1760" s="16">
        <v>4418</v>
      </c>
      <c r="H1760" s="15">
        <v>17233.031200000001</v>
      </c>
      <c r="I1760" s="17">
        <v>124.50294250792214</v>
      </c>
    </row>
    <row r="1761" spans="1:9" x14ac:dyDescent="0.35">
      <c r="A1761" s="10" t="s">
        <v>45</v>
      </c>
      <c r="B1761" s="10" t="s">
        <v>15</v>
      </c>
      <c r="C1761" s="10" t="s">
        <v>57</v>
      </c>
      <c r="D1761" s="11" t="s">
        <v>30</v>
      </c>
      <c r="E1761" s="13">
        <v>0</v>
      </c>
      <c r="F1761" s="13">
        <v>28780166.77</v>
      </c>
      <c r="G1761" s="8">
        <v>1553</v>
      </c>
      <c r="H1761" s="13">
        <v>18531.981199999998</v>
      </c>
      <c r="I1761" s="2">
        <v>94.665808113329035</v>
      </c>
    </row>
    <row r="1762" spans="1:9" x14ac:dyDescent="0.35">
      <c r="A1762" s="10" t="s">
        <v>45</v>
      </c>
      <c r="B1762" s="10" t="s">
        <v>15</v>
      </c>
      <c r="C1762" s="10" t="s">
        <v>57</v>
      </c>
      <c r="D1762" s="11" t="s">
        <v>31</v>
      </c>
      <c r="E1762" s="13">
        <v>1863337.81</v>
      </c>
      <c r="F1762" s="13">
        <v>39392223.200000003</v>
      </c>
      <c r="G1762" s="8">
        <v>2537</v>
      </c>
      <c r="H1762" s="13">
        <v>15527.088400000001</v>
      </c>
      <c r="I1762" s="2">
        <v>134.13519905400079</v>
      </c>
    </row>
    <row r="1763" spans="1:9" x14ac:dyDescent="0.35">
      <c r="A1763" s="10" t="s">
        <v>45</v>
      </c>
      <c r="B1763" s="10" t="s">
        <v>15</v>
      </c>
      <c r="C1763" s="10" t="s">
        <v>57</v>
      </c>
      <c r="D1763" s="11" t="s">
        <v>32</v>
      </c>
      <c r="E1763" s="13">
        <v>534667.56000000006</v>
      </c>
      <c r="F1763" s="13">
        <v>5483765.54</v>
      </c>
      <c r="G1763" s="8">
        <v>236</v>
      </c>
      <c r="H1763" s="13">
        <v>23236.294699999999</v>
      </c>
      <c r="I1763" s="2">
        <v>173.15677966101694</v>
      </c>
    </row>
    <row r="1764" spans="1:9" x14ac:dyDescent="0.35">
      <c r="A1764" s="10" t="s">
        <v>45</v>
      </c>
      <c r="B1764" s="10" t="s">
        <v>15</v>
      </c>
      <c r="C1764" s="10" t="s">
        <v>57</v>
      </c>
      <c r="D1764" s="11" t="s">
        <v>33</v>
      </c>
      <c r="E1764" s="13">
        <v>393572.46</v>
      </c>
      <c r="F1764" s="13">
        <v>2479376.19</v>
      </c>
      <c r="G1764" s="8">
        <v>92</v>
      </c>
      <c r="H1764" s="13">
        <v>26949.7412</v>
      </c>
      <c r="I1764" s="2">
        <v>237.7391304347826</v>
      </c>
    </row>
    <row r="1765" spans="1:9" x14ac:dyDescent="0.35">
      <c r="A1765" s="10" t="s">
        <v>45</v>
      </c>
      <c r="B1765" s="10" t="s">
        <v>15</v>
      </c>
      <c r="C1765" s="14" t="s">
        <v>58</v>
      </c>
      <c r="D1765" s="11" t="s">
        <v>29</v>
      </c>
      <c r="E1765" s="15">
        <v>2063425.05</v>
      </c>
      <c r="F1765" s="15">
        <v>61673153.060000002</v>
      </c>
      <c r="G1765" s="16">
        <v>3257</v>
      </c>
      <c r="H1765" s="15">
        <v>18935.570500000002</v>
      </c>
      <c r="I1765" s="17">
        <v>123.54835738409579</v>
      </c>
    </row>
    <row r="1766" spans="1:9" x14ac:dyDescent="0.35">
      <c r="A1766" s="10" t="s">
        <v>45</v>
      </c>
      <c r="B1766" s="10" t="s">
        <v>15</v>
      </c>
      <c r="C1766" s="10" t="s">
        <v>58</v>
      </c>
      <c r="D1766" s="18" t="s">
        <v>30</v>
      </c>
      <c r="E1766" s="15">
        <v>0</v>
      </c>
      <c r="F1766" s="15">
        <v>25665972.719999999</v>
      </c>
      <c r="G1766" s="16">
        <v>1350</v>
      </c>
      <c r="H1766" s="15">
        <v>19011.831600000001</v>
      </c>
      <c r="I1766" s="17">
        <v>97.992592592592587</v>
      </c>
    </row>
    <row r="1767" spans="1:9" x14ac:dyDescent="0.35">
      <c r="A1767" s="10" t="s">
        <v>45</v>
      </c>
      <c r="B1767" s="10" t="s">
        <v>15</v>
      </c>
      <c r="C1767" s="10" t="s">
        <v>58</v>
      </c>
      <c r="D1767" s="11" t="s">
        <v>31</v>
      </c>
      <c r="E1767" s="13">
        <v>1456981.12</v>
      </c>
      <c r="F1767" s="13">
        <v>30841571.609999999</v>
      </c>
      <c r="G1767" s="8">
        <v>1682</v>
      </c>
      <c r="H1767" s="13">
        <v>18336.249500000002</v>
      </c>
      <c r="I1767" s="2">
        <v>134.54815695600476</v>
      </c>
    </row>
    <row r="1768" spans="1:9" x14ac:dyDescent="0.35">
      <c r="A1768" s="10" t="s">
        <v>45</v>
      </c>
      <c r="B1768" s="10" t="s">
        <v>15</v>
      </c>
      <c r="C1768" s="10" t="s">
        <v>58</v>
      </c>
      <c r="D1768" s="11" t="s">
        <v>32</v>
      </c>
      <c r="E1768" s="13">
        <v>340002.71</v>
      </c>
      <c r="F1768" s="13">
        <v>3485751.64</v>
      </c>
      <c r="G1768" s="8">
        <v>147</v>
      </c>
      <c r="H1768" s="13">
        <v>23712.5962</v>
      </c>
      <c r="I1768" s="2">
        <v>171.71428571428572</v>
      </c>
    </row>
    <row r="1769" spans="1:9" x14ac:dyDescent="0.35">
      <c r="A1769" s="10" t="s">
        <v>45</v>
      </c>
      <c r="B1769" s="10" t="s">
        <v>15</v>
      </c>
      <c r="C1769" s="10" t="s">
        <v>58</v>
      </c>
      <c r="D1769" s="11" t="s">
        <v>33</v>
      </c>
      <c r="E1769" s="13">
        <v>266441.21999999997</v>
      </c>
      <c r="F1769" s="13">
        <v>1679857.09</v>
      </c>
      <c r="G1769" s="8">
        <v>78</v>
      </c>
      <c r="H1769" s="13">
        <v>21536.629400000002</v>
      </c>
      <c r="I1769" s="2">
        <v>237.88461538461539</v>
      </c>
    </row>
    <row r="1770" spans="1:9" x14ac:dyDescent="0.35">
      <c r="A1770" s="10" t="s">
        <v>45</v>
      </c>
      <c r="B1770" s="10" t="s">
        <v>6</v>
      </c>
      <c r="C1770" s="10" t="s">
        <v>29</v>
      </c>
      <c r="D1770" s="11"/>
      <c r="E1770" s="13">
        <v>2776423.29</v>
      </c>
      <c r="F1770" s="13">
        <v>71943093.310000002</v>
      </c>
      <c r="G1770" s="8">
        <v>3389</v>
      </c>
      <c r="H1770" s="13">
        <v>21228.413499999999</v>
      </c>
      <c r="I1770" s="2">
        <v>127.49719681321923</v>
      </c>
    </row>
    <row r="1771" spans="1:9" x14ac:dyDescent="0.35">
      <c r="A1771" s="10" t="s">
        <v>45</v>
      </c>
      <c r="B1771" s="10" t="s">
        <v>6</v>
      </c>
      <c r="C1771" s="10" t="s">
        <v>47</v>
      </c>
      <c r="D1771" s="18" t="s">
        <v>29</v>
      </c>
      <c r="E1771" s="15">
        <v>146555.72</v>
      </c>
      <c r="F1771" s="15">
        <v>4104341.41</v>
      </c>
      <c r="G1771" s="16">
        <v>205</v>
      </c>
      <c r="H1771" s="15">
        <v>20021.177599999999</v>
      </c>
      <c r="I1771" s="17">
        <v>126.38536585365854</v>
      </c>
    </row>
    <row r="1772" spans="1:9" x14ac:dyDescent="0.35">
      <c r="A1772" s="10" t="s">
        <v>45</v>
      </c>
      <c r="B1772" s="10" t="s">
        <v>6</v>
      </c>
      <c r="C1772" s="10" t="s">
        <v>47</v>
      </c>
      <c r="D1772" s="11" t="s">
        <v>30</v>
      </c>
      <c r="E1772" s="13">
        <v>0</v>
      </c>
      <c r="F1772" s="13">
        <v>1688381.47</v>
      </c>
      <c r="G1772" s="8">
        <v>86</v>
      </c>
      <c r="H1772" s="13">
        <v>19632.342700000001</v>
      </c>
      <c r="I1772" s="2">
        <v>97.674418604651166</v>
      </c>
    </row>
    <row r="1773" spans="1:9" x14ac:dyDescent="0.35">
      <c r="A1773" s="10" t="s">
        <v>45</v>
      </c>
      <c r="B1773" s="10" t="s">
        <v>6</v>
      </c>
      <c r="C1773" s="10" t="s">
        <v>47</v>
      </c>
      <c r="D1773" s="11" t="s">
        <v>31</v>
      </c>
      <c r="E1773" s="13">
        <v>90159.47</v>
      </c>
      <c r="F1773" s="13">
        <v>1904389.51</v>
      </c>
      <c r="G1773" s="8">
        <v>98</v>
      </c>
      <c r="H1773" s="13">
        <v>19432.545999999998</v>
      </c>
      <c r="I1773" s="2">
        <v>137.41836734693877</v>
      </c>
    </row>
    <row r="1774" spans="1:9" x14ac:dyDescent="0.35">
      <c r="A1774" s="10" t="s">
        <v>45</v>
      </c>
      <c r="B1774" s="10" t="s">
        <v>6</v>
      </c>
      <c r="C1774" s="10" t="s">
        <v>47</v>
      </c>
      <c r="D1774" s="11" t="s">
        <v>32</v>
      </c>
      <c r="E1774" s="13">
        <v>37114.160000000003</v>
      </c>
      <c r="F1774" s="13">
        <v>380657.91999999998</v>
      </c>
      <c r="G1774" s="8">
        <v>15</v>
      </c>
      <c r="H1774" s="13">
        <v>25377.1947</v>
      </c>
      <c r="I1774" s="2">
        <v>179.33333333333334</v>
      </c>
    </row>
    <row r="1775" spans="1:9" x14ac:dyDescent="0.35">
      <c r="A1775" s="10" t="s">
        <v>45</v>
      </c>
      <c r="B1775" s="10" t="s">
        <v>6</v>
      </c>
      <c r="C1775" s="10" t="s">
        <v>47</v>
      </c>
      <c r="D1775" s="11" t="s">
        <v>33</v>
      </c>
      <c r="E1775" s="13">
        <v>19282.09</v>
      </c>
      <c r="F1775" s="13">
        <v>130912.51</v>
      </c>
      <c r="G1775" s="8">
        <v>6</v>
      </c>
      <c r="H1775" s="13">
        <v>21818.751700000001</v>
      </c>
      <c r="I1775" s="2">
        <v>225.33333333333334</v>
      </c>
    </row>
    <row r="1776" spans="1:9" x14ac:dyDescent="0.35">
      <c r="A1776" s="10" t="s">
        <v>45</v>
      </c>
      <c r="B1776" s="10" t="s">
        <v>6</v>
      </c>
      <c r="C1776" s="10" t="s">
        <v>48</v>
      </c>
      <c r="D1776" s="18" t="s">
        <v>29</v>
      </c>
      <c r="E1776" s="15">
        <v>248971.55</v>
      </c>
      <c r="F1776" s="15">
        <v>5695694.6500000004</v>
      </c>
      <c r="G1776" s="16">
        <v>273</v>
      </c>
      <c r="H1776" s="15">
        <v>20863.350399999999</v>
      </c>
      <c r="I1776" s="17">
        <v>132.61538461538461</v>
      </c>
    </row>
    <row r="1777" spans="1:9" x14ac:dyDescent="0.35">
      <c r="A1777" s="10" t="s">
        <v>45</v>
      </c>
      <c r="B1777" s="10" t="s">
        <v>6</v>
      </c>
      <c r="C1777" s="10" t="s">
        <v>48</v>
      </c>
      <c r="D1777" s="11" t="s">
        <v>30</v>
      </c>
      <c r="E1777" s="13">
        <v>0</v>
      </c>
      <c r="F1777" s="13">
        <v>1815531.15</v>
      </c>
      <c r="G1777" s="8">
        <v>87</v>
      </c>
      <c r="H1777" s="13">
        <v>20868.1741</v>
      </c>
      <c r="I1777" s="2">
        <v>94.425287356321846</v>
      </c>
    </row>
    <row r="1778" spans="1:9" x14ac:dyDescent="0.35">
      <c r="A1778" s="10" t="s">
        <v>45</v>
      </c>
      <c r="B1778" s="10" t="s">
        <v>6</v>
      </c>
      <c r="C1778" s="10" t="s">
        <v>48</v>
      </c>
      <c r="D1778" s="11" t="s">
        <v>31</v>
      </c>
      <c r="E1778" s="13">
        <v>132529.21</v>
      </c>
      <c r="F1778" s="13">
        <v>2815411.88</v>
      </c>
      <c r="G1778" s="8">
        <v>140</v>
      </c>
      <c r="H1778" s="13">
        <v>20110.084900000002</v>
      </c>
      <c r="I1778" s="2">
        <v>135.47857142857143</v>
      </c>
    </row>
    <row r="1779" spans="1:9" x14ac:dyDescent="0.35">
      <c r="A1779" s="10" t="s">
        <v>45</v>
      </c>
      <c r="B1779" s="10" t="s">
        <v>6</v>
      </c>
      <c r="C1779" s="10" t="s">
        <v>48</v>
      </c>
      <c r="D1779" s="11" t="s">
        <v>32</v>
      </c>
      <c r="E1779" s="13">
        <v>71502.759999999995</v>
      </c>
      <c r="F1779" s="13">
        <v>733361.84</v>
      </c>
      <c r="G1779" s="8">
        <v>28</v>
      </c>
      <c r="H1779" s="13">
        <v>26191.494299999998</v>
      </c>
      <c r="I1779" s="2">
        <v>175.5</v>
      </c>
    </row>
    <row r="1780" spans="1:9" x14ac:dyDescent="0.35">
      <c r="A1780" s="10" t="s">
        <v>45</v>
      </c>
      <c r="B1780" s="10" t="s">
        <v>6</v>
      </c>
      <c r="C1780" s="10" t="s">
        <v>48</v>
      </c>
      <c r="D1780" s="11" t="s">
        <v>33</v>
      </c>
      <c r="E1780" s="13">
        <v>44939.58</v>
      </c>
      <c r="F1780" s="13">
        <v>331389.78000000003</v>
      </c>
      <c r="G1780" s="8">
        <v>18</v>
      </c>
      <c r="H1780" s="13">
        <v>18410.543300000001</v>
      </c>
      <c r="I1780" s="2">
        <v>228.22222222222223</v>
      </c>
    </row>
    <row r="1781" spans="1:9" x14ac:dyDescent="0.35">
      <c r="A1781" s="10" t="s">
        <v>45</v>
      </c>
      <c r="B1781" s="10" t="s">
        <v>6</v>
      </c>
      <c r="C1781" s="10" t="s">
        <v>49</v>
      </c>
      <c r="D1781" s="18" t="s">
        <v>29</v>
      </c>
      <c r="E1781" s="15">
        <v>211386.05</v>
      </c>
      <c r="F1781" s="15">
        <v>5353664.4800000004</v>
      </c>
      <c r="G1781" s="16">
        <v>257</v>
      </c>
      <c r="H1781" s="15">
        <v>20831.379300000001</v>
      </c>
      <c r="I1781" s="17">
        <v>129.77042801556419</v>
      </c>
    </row>
    <row r="1782" spans="1:9" x14ac:dyDescent="0.35">
      <c r="A1782" s="10" t="s">
        <v>45</v>
      </c>
      <c r="B1782" s="10" t="s">
        <v>6</v>
      </c>
      <c r="C1782" s="10" t="s">
        <v>49</v>
      </c>
      <c r="D1782" s="11" t="s">
        <v>30</v>
      </c>
      <c r="E1782" s="13">
        <v>0</v>
      </c>
      <c r="F1782" s="13">
        <v>1653819.8</v>
      </c>
      <c r="G1782" s="8">
        <v>77</v>
      </c>
      <c r="H1782" s="13">
        <v>21478.179199999999</v>
      </c>
      <c r="I1782" s="2">
        <v>90.233766233766232</v>
      </c>
    </row>
    <row r="1783" spans="1:9" x14ac:dyDescent="0.35">
      <c r="A1783" s="10" t="s">
        <v>45</v>
      </c>
      <c r="B1783" s="10" t="s">
        <v>6</v>
      </c>
      <c r="C1783" s="10" t="s">
        <v>49</v>
      </c>
      <c r="D1783" s="11" t="s">
        <v>31</v>
      </c>
      <c r="E1783" s="13">
        <v>146263</v>
      </c>
      <c r="F1783" s="13">
        <v>3123023.77</v>
      </c>
      <c r="G1783" s="8">
        <v>151</v>
      </c>
      <c r="H1783" s="13">
        <v>20682.276600000001</v>
      </c>
      <c r="I1783" s="2">
        <v>137.59602649006624</v>
      </c>
    </row>
    <row r="1784" spans="1:9" x14ac:dyDescent="0.35">
      <c r="A1784" s="10" t="s">
        <v>45</v>
      </c>
      <c r="B1784" s="10" t="s">
        <v>6</v>
      </c>
      <c r="C1784" s="10" t="s">
        <v>49</v>
      </c>
      <c r="D1784" s="11" t="s">
        <v>32</v>
      </c>
      <c r="E1784" s="13">
        <v>37051.9</v>
      </c>
      <c r="F1784" s="13">
        <v>386508.06</v>
      </c>
      <c r="G1784" s="8">
        <v>17</v>
      </c>
      <c r="H1784" s="13">
        <v>22735.768199999999</v>
      </c>
      <c r="I1784" s="2">
        <v>177.70588235294119</v>
      </c>
    </row>
    <row r="1785" spans="1:9" x14ac:dyDescent="0.35">
      <c r="A1785" s="10" t="s">
        <v>45</v>
      </c>
      <c r="B1785" s="10" t="s">
        <v>6</v>
      </c>
      <c r="C1785" s="10" t="s">
        <v>49</v>
      </c>
      <c r="D1785" s="11" t="s">
        <v>33</v>
      </c>
      <c r="E1785" s="13">
        <v>28071.15</v>
      </c>
      <c r="F1785" s="13">
        <v>190312.85</v>
      </c>
      <c r="G1785" s="8">
        <v>12</v>
      </c>
      <c r="H1785" s="13">
        <v>15859.404200000001</v>
      </c>
      <c r="I1785" s="2">
        <v>217.08333333333334</v>
      </c>
    </row>
    <row r="1786" spans="1:9" x14ac:dyDescent="0.35">
      <c r="A1786" s="10" t="s">
        <v>45</v>
      </c>
      <c r="B1786" s="10" t="s">
        <v>6</v>
      </c>
      <c r="C1786" s="10" t="s">
        <v>50</v>
      </c>
      <c r="D1786" s="18" t="s">
        <v>29</v>
      </c>
      <c r="E1786" s="15">
        <v>219869.47</v>
      </c>
      <c r="F1786" s="15">
        <v>5076874.0599999996</v>
      </c>
      <c r="G1786" s="16">
        <v>252</v>
      </c>
      <c r="H1786" s="15">
        <v>20146.3256</v>
      </c>
      <c r="I1786" s="17">
        <v>129.8452380952381</v>
      </c>
    </row>
    <row r="1787" spans="1:9" x14ac:dyDescent="0.35">
      <c r="A1787" s="10" t="s">
        <v>45</v>
      </c>
      <c r="B1787" s="10" t="s">
        <v>6</v>
      </c>
      <c r="C1787" s="10" t="s">
        <v>50</v>
      </c>
      <c r="D1787" s="11" t="s">
        <v>30</v>
      </c>
      <c r="E1787" s="13">
        <v>0</v>
      </c>
      <c r="F1787" s="13">
        <v>1512864.16</v>
      </c>
      <c r="G1787" s="8">
        <v>78</v>
      </c>
      <c r="H1787" s="13">
        <v>19395.6944</v>
      </c>
      <c r="I1787" s="2">
        <v>94.679487179487182</v>
      </c>
    </row>
    <row r="1788" spans="1:9" x14ac:dyDescent="0.35">
      <c r="A1788" s="10" t="s">
        <v>45</v>
      </c>
      <c r="B1788" s="10" t="s">
        <v>6</v>
      </c>
      <c r="C1788" s="10" t="s">
        <v>50</v>
      </c>
      <c r="D1788" s="11" t="s">
        <v>31</v>
      </c>
      <c r="E1788" s="13">
        <v>135018.5</v>
      </c>
      <c r="F1788" s="13">
        <v>2854159.52</v>
      </c>
      <c r="G1788" s="8">
        <v>148</v>
      </c>
      <c r="H1788" s="13">
        <v>19284.8616</v>
      </c>
      <c r="I1788" s="2">
        <v>135.73648648648648</v>
      </c>
    </row>
    <row r="1789" spans="1:9" x14ac:dyDescent="0.35">
      <c r="A1789" s="10" t="s">
        <v>45</v>
      </c>
      <c r="B1789" s="10" t="s">
        <v>6</v>
      </c>
      <c r="C1789" s="10" t="s">
        <v>50</v>
      </c>
      <c r="D1789" s="11" t="s">
        <v>32</v>
      </c>
      <c r="E1789" s="13">
        <v>38711.449999999997</v>
      </c>
      <c r="F1789" s="13">
        <v>397040.19</v>
      </c>
      <c r="G1789" s="8">
        <v>15</v>
      </c>
      <c r="H1789" s="13">
        <v>26469.346000000001</v>
      </c>
      <c r="I1789" s="2">
        <v>178.13333333333333</v>
      </c>
    </row>
    <row r="1790" spans="1:9" x14ac:dyDescent="0.35">
      <c r="A1790" s="10" t="s">
        <v>45</v>
      </c>
      <c r="B1790" s="10" t="s">
        <v>6</v>
      </c>
      <c r="C1790" s="10" t="s">
        <v>50</v>
      </c>
      <c r="D1790" s="11" t="s">
        <v>33</v>
      </c>
      <c r="E1790" s="13">
        <v>46139.519999999997</v>
      </c>
      <c r="F1790" s="13">
        <v>312810.19</v>
      </c>
      <c r="G1790" s="8">
        <v>11</v>
      </c>
      <c r="H1790" s="13">
        <v>28437.29</v>
      </c>
      <c r="I1790" s="2">
        <v>234.09090909090909</v>
      </c>
    </row>
    <row r="1791" spans="1:9" x14ac:dyDescent="0.35">
      <c r="A1791" s="10" t="s">
        <v>45</v>
      </c>
      <c r="B1791" s="10" t="s">
        <v>6</v>
      </c>
      <c r="C1791" s="10" t="s">
        <v>51</v>
      </c>
      <c r="D1791" s="18" t="s">
        <v>29</v>
      </c>
      <c r="E1791" s="15">
        <v>257295.41</v>
      </c>
      <c r="F1791" s="15">
        <v>6190171.46</v>
      </c>
      <c r="G1791" s="16">
        <v>294</v>
      </c>
      <c r="H1791" s="15">
        <v>21055.005000000001</v>
      </c>
      <c r="I1791" s="17">
        <v>131.96938775510205</v>
      </c>
    </row>
    <row r="1792" spans="1:9" x14ac:dyDescent="0.35">
      <c r="A1792" s="10" t="s">
        <v>45</v>
      </c>
      <c r="B1792" s="10" t="s">
        <v>6</v>
      </c>
      <c r="C1792" s="10" t="s">
        <v>51</v>
      </c>
      <c r="D1792" s="11" t="s">
        <v>30</v>
      </c>
      <c r="E1792" s="13">
        <v>0</v>
      </c>
      <c r="F1792" s="13">
        <v>1923387.31</v>
      </c>
      <c r="G1792" s="8">
        <v>99</v>
      </c>
      <c r="H1792" s="13">
        <v>19428.154600000002</v>
      </c>
      <c r="I1792" s="2">
        <v>96.545454545454547</v>
      </c>
    </row>
    <row r="1793" spans="1:9" x14ac:dyDescent="0.35">
      <c r="A1793" s="10" t="s">
        <v>45</v>
      </c>
      <c r="B1793" s="10" t="s">
        <v>6</v>
      </c>
      <c r="C1793" s="10" t="s">
        <v>51</v>
      </c>
      <c r="D1793" s="11" t="s">
        <v>31</v>
      </c>
      <c r="E1793" s="13">
        <v>161845.43</v>
      </c>
      <c r="F1793" s="13">
        <v>3417280.9</v>
      </c>
      <c r="G1793" s="8">
        <v>161</v>
      </c>
      <c r="H1793" s="13">
        <v>21225.3472</v>
      </c>
      <c r="I1793" s="2">
        <v>138.41614906832299</v>
      </c>
    </row>
    <row r="1794" spans="1:9" x14ac:dyDescent="0.35">
      <c r="A1794" s="10" t="s">
        <v>45</v>
      </c>
      <c r="B1794" s="10" t="s">
        <v>6</v>
      </c>
      <c r="C1794" s="10" t="s">
        <v>51</v>
      </c>
      <c r="D1794" s="11" t="s">
        <v>32</v>
      </c>
      <c r="E1794" s="13">
        <v>47953.63</v>
      </c>
      <c r="F1794" s="13">
        <v>527121.31999999995</v>
      </c>
      <c r="G1794" s="8">
        <v>21</v>
      </c>
      <c r="H1794" s="13">
        <v>25101.015200000002</v>
      </c>
      <c r="I1794" s="2">
        <v>175.66666666666666</v>
      </c>
    </row>
    <row r="1795" spans="1:9" x14ac:dyDescent="0.35">
      <c r="A1795" s="10" t="s">
        <v>45</v>
      </c>
      <c r="B1795" s="10" t="s">
        <v>6</v>
      </c>
      <c r="C1795" s="10" t="s">
        <v>51</v>
      </c>
      <c r="D1795" s="11" t="s">
        <v>33</v>
      </c>
      <c r="E1795" s="13">
        <v>47496.35</v>
      </c>
      <c r="F1795" s="13">
        <v>322381.93</v>
      </c>
      <c r="G1795" s="8">
        <v>13</v>
      </c>
      <c r="H1795" s="13">
        <v>24798.61</v>
      </c>
      <c r="I1795" s="2">
        <v>251.30769230769232</v>
      </c>
    </row>
    <row r="1796" spans="1:9" x14ac:dyDescent="0.35">
      <c r="A1796" s="10" t="s">
        <v>45</v>
      </c>
      <c r="B1796" s="10" t="s">
        <v>6</v>
      </c>
      <c r="C1796" s="10" t="s">
        <v>52</v>
      </c>
      <c r="D1796" s="18" t="s">
        <v>29</v>
      </c>
      <c r="E1796" s="15">
        <v>221877.5</v>
      </c>
      <c r="F1796" s="15">
        <v>6847262</v>
      </c>
      <c r="G1796" s="16">
        <v>331</v>
      </c>
      <c r="H1796" s="15">
        <v>20686.592100000002</v>
      </c>
      <c r="I1796" s="17">
        <v>123.94864048338368</v>
      </c>
    </row>
    <row r="1797" spans="1:9" x14ac:dyDescent="0.35">
      <c r="A1797" s="10" t="s">
        <v>45</v>
      </c>
      <c r="B1797" s="10" t="s">
        <v>6</v>
      </c>
      <c r="C1797" s="10" t="s">
        <v>52</v>
      </c>
      <c r="D1797" s="11" t="s">
        <v>30</v>
      </c>
      <c r="E1797" s="13">
        <v>0</v>
      </c>
      <c r="F1797" s="13">
        <v>2826781.4</v>
      </c>
      <c r="G1797" s="8">
        <v>129</v>
      </c>
      <c r="H1797" s="13">
        <v>21913.034100000001</v>
      </c>
      <c r="I1797" s="2">
        <v>91.961240310077514</v>
      </c>
    </row>
    <row r="1798" spans="1:9" x14ac:dyDescent="0.35">
      <c r="A1798" s="10" t="s">
        <v>45</v>
      </c>
      <c r="B1798" s="10" t="s">
        <v>6</v>
      </c>
      <c r="C1798" s="10" t="s">
        <v>52</v>
      </c>
      <c r="D1798" s="11" t="s">
        <v>31</v>
      </c>
      <c r="E1798" s="13">
        <v>160946.4</v>
      </c>
      <c r="F1798" s="13">
        <v>3423461.05</v>
      </c>
      <c r="G1798" s="8">
        <v>175</v>
      </c>
      <c r="H1798" s="13">
        <v>19562.634600000001</v>
      </c>
      <c r="I1798" s="2">
        <v>136.93142857142857</v>
      </c>
    </row>
    <row r="1799" spans="1:9" x14ac:dyDescent="0.35">
      <c r="A1799" s="10" t="s">
        <v>45</v>
      </c>
      <c r="B1799" s="10" t="s">
        <v>6</v>
      </c>
      <c r="C1799" s="10" t="s">
        <v>52</v>
      </c>
      <c r="D1799" s="11" t="s">
        <v>32</v>
      </c>
      <c r="E1799" s="13">
        <v>40614.199999999997</v>
      </c>
      <c r="F1799" s="13">
        <v>436297.82</v>
      </c>
      <c r="G1799" s="8">
        <v>19</v>
      </c>
      <c r="H1799" s="13">
        <v>22963.0432</v>
      </c>
      <c r="I1799" s="2">
        <v>180.31578947368422</v>
      </c>
    </row>
    <row r="1800" spans="1:9" x14ac:dyDescent="0.35">
      <c r="A1800" s="10" t="s">
        <v>45</v>
      </c>
      <c r="B1800" s="10" t="s">
        <v>6</v>
      </c>
      <c r="C1800" s="10" t="s">
        <v>52</v>
      </c>
      <c r="D1800" s="11" t="s">
        <v>33</v>
      </c>
      <c r="E1800" s="13">
        <v>20316.900000000001</v>
      </c>
      <c r="F1800" s="13">
        <v>160721.73000000001</v>
      </c>
      <c r="G1800" s="8">
        <v>8</v>
      </c>
      <c r="H1800" s="13">
        <v>20090.2163</v>
      </c>
      <c r="I1800" s="2">
        <v>221.875</v>
      </c>
    </row>
    <row r="1801" spans="1:9" x14ac:dyDescent="0.35">
      <c r="A1801" s="10" t="s">
        <v>45</v>
      </c>
      <c r="B1801" s="10" t="s">
        <v>6</v>
      </c>
      <c r="C1801" s="10" t="s">
        <v>53</v>
      </c>
      <c r="D1801" s="18" t="s">
        <v>29</v>
      </c>
      <c r="E1801" s="15">
        <v>289080.06</v>
      </c>
      <c r="F1801" s="15">
        <v>7234652.5199999996</v>
      </c>
      <c r="G1801" s="16">
        <v>341</v>
      </c>
      <c r="H1801" s="15">
        <v>21215.989799999999</v>
      </c>
      <c r="I1801" s="17">
        <v>129.12316715542522</v>
      </c>
    </row>
    <row r="1802" spans="1:9" x14ac:dyDescent="0.35">
      <c r="A1802" s="10" t="s">
        <v>45</v>
      </c>
      <c r="B1802" s="10" t="s">
        <v>6</v>
      </c>
      <c r="C1802" s="10" t="s">
        <v>53</v>
      </c>
      <c r="D1802" s="11" t="s">
        <v>30</v>
      </c>
      <c r="E1802" s="13">
        <v>0</v>
      </c>
      <c r="F1802" s="13">
        <v>2242398.81</v>
      </c>
      <c r="G1802" s="8">
        <v>103</v>
      </c>
      <c r="H1802" s="13">
        <v>21770.8622</v>
      </c>
      <c r="I1802" s="2">
        <v>92.873786407766985</v>
      </c>
    </row>
    <row r="1803" spans="1:9" x14ac:dyDescent="0.35">
      <c r="A1803" s="10" t="s">
        <v>45</v>
      </c>
      <c r="B1803" s="10" t="s">
        <v>6</v>
      </c>
      <c r="C1803" s="10" t="s">
        <v>53</v>
      </c>
      <c r="D1803" s="11" t="s">
        <v>31</v>
      </c>
      <c r="E1803" s="13">
        <v>195853.28</v>
      </c>
      <c r="F1803" s="13">
        <v>4153534.34</v>
      </c>
      <c r="G1803" s="8">
        <v>203</v>
      </c>
      <c r="H1803" s="13">
        <v>20460.760300000002</v>
      </c>
      <c r="I1803" s="2">
        <v>137.75862068965517</v>
      </c>
    </row>
    <row r="1804" spans="1:9" x14ac:dyDescent="0.35">
      <c r="A1804" s="10" t="s">
        <v>45</v>
      </c>
      <c r="B1804" s="10" t="s">
        <v>6</v>
      </c>
      <c r="C1804" s="10" t="s">
        <v>53</v>
      </c>
      <c r="D1804" s="11" t="s">
        <v>32</v>
      </c>
      <c r="E1804" s="13">
        <v>59444.46</v>
      </c>
      <c r="F1804" s="13">
        <v>609686.69999999995</v>
      </c>
      <c r="G1804" s="8">
        <v>29</v>
      </c>
      <c r="H1804" s="13">
        <v>21023.6793</v>
      </c>
      <c r="I1804" s="2">
        <v>174.31034482758622</v>
      </c>
    </row>
    <row r="1805" spans="1:9" x14ac:dyDescent="0.35">
      <c r="A1805" s="10" t="s">
        <v>45</v>
      </c>
      <c r="B1805" s="10" t="s">
        <v>6</v>
      </c>
      <c r="C1805" s="10" t="s">
        <v>53</v>
      </c>
      <c r="D1805" s="11" t="s">
        <v>33</v>
      </c>
      <c r="E1805" s="13">
        <v>33782.32</v>
      </c>
      <c r="F1805" s="13">
        <v>229032.67</v>
      </c>
      <c r="G1805" s="8">
        <v>6</v>
      </c>
      <c r="H1805" s="13">
        <v>38172.111700000001</v>
      </c>
      <c r="I1805" s="2">
        <v>240.83333333333334</v>
      </c>
    </row>
    <row r="1806" spans="1:9" x14ac:dyDescent="0.35">
      <c r="A1806" s="10" t="s">
        <v>45</v>
      </c>
      <c r="B1806" s="10" t="s">
        <v>6</v>
      </c>
      <c r="C1806" s="10" t="s">
        <v>54</v>
      </c>
      <c r="D1806" s="18" t="s">
        <v>29</v>
      </c>
      <c r="E1806" s="15">
        <v>197237.73</v>
      </c>
      <c r="F1806" s="15">
        <v>4961818.51</v>
      </c>
      <c r="G1806" s="16">
        <v>235</v>
      </c>
      <c r="H1806" s="15">
        <v>21114.121299999999</v>
      </c>
      <c r="I1806" s="17">
        <v>129.16595744680851</v>
      </c>
    </row>
    <row r="1807" spans="1:9" x14ac:dyDescent="0.35">
      <c r="A1807" s="10" t="s">
        <v>45</v>
      </c>
      <c r="B1807" s="10" t="s">
        <v>6</v>
      </c>
      <c r="C1807" s="10" t="s">
        <v>54</v>
      </c>
      <c r="D1807" s="11" t="s">
        <v>30</v>
      </c>
      <c r="E1807" s="13">
        <v>0</v>
      </c>
      <c r="F1807" s="13">
        <v>1709732.77</v>
      </c>
      <c r="G1807" s="8">
        <v>79</v>
      </c>
      <c r="H1807" s="13">
        <v>21642.187000000002</v>
      </c>
      <c r="I1807" s="2">
        <v>94.518987341772146</v>
      </c>
    </row>
    <row r="1808" spans="1:9" x14ac:dyDescent="0.35">
      <c r="A1808" s="10" t="s">
        <v>45</v>
      </c>
      <c r="B1808" s="10" t="s">
        <v>6</v>
      </c>
      <c r="C1808" s="10" t="s">
        <v>54</v>
      </c>
      <c r="D1808" s="11" t="s">
        <v>31</v>
      </c>
      <c r="E1808" s="13">
        <v>123242.94</v>
      </c>
      <c r="F1808" s="13">
        <v>2608038.66</v>
      </c>
      <c r="G1808" s="8">
        <v>127</v>
      </c>
      <c r="H1808" s="13">
        <v>20535.737499999999</v>
      </c>
      <c r="I1808" s="2">
        <v>135.78740157480314</v>
      </c>
    </row>
    <row r="1809" spans="1:9" x14ac:dyDescent="0.35">
      <c r="A1809" s="10" t="s">
        <v>45</v>
      </c>
      <c r="B1809" s="10" t="s">
        <v>6</v>
      </c>
      <c r="C1809" s="10" t="s">
        <v>54</v>
      </c>
      <c r="D1809" s="11" t="s">
        <v>32</v>
      </c>
      <c r="E1809" s="13">
        <v>40954.18</v>
      </c>
      <c r="F1809" s="13">
        <v>420042.98</v>
      </c>
      <c r="G1809" s="8">
        <v>18</v>
      </c>
      <c r="H1809" s="13">
        <v>23335.721099999999</v>
      </c>
      <c r="I1809" s="2">
        <v>174.5</v>
      </c>
    </row>
    <row r="1810" spans="1:9" x14ac:dyDescent="0.35">
      <c r="A1810" s="10" t="s">
        <v>45</v>
      </c>
      <c r="B1810" s="10" t="s">
        <v>6</v>
      </c>
      <c r="C1810" s="10" t="s">
        <v>54</v>
      </c>
      <c r="D1810" s="11" t="s">
        <v>33</v>
      </c>
      <c r="E1810" s="13">
        <v>33040.61</v>
      </c>
      <c r="F1810" s="13">
        <v>224004.1</v>
      </c>
      <c r="G1810" s="8">
        <v>11</v>
      </c>
      <c r="H1810" s="13">
        <v>20364.009099999999</v>
      </c>
      <c r="I1810" s="2">
        <v>227.36363636363637</v>
      </c>
    </row>
    <row r="1811" spans="1:9" x14ac:dyDescent="0.35">
      <c r="A1811" s="10" t="s">
        <v>45</v>
      </c>
      <c r="B1811" s="10" t="s">
        <v>6</v>
      </c>
      <c r="C1811" s="10" t="s">
        <v>55</v>
      </c>
      <c r="D1811" s="18" t="s">
        <v>29</v>
      </c>
      <c r="E1811" s="15">
        <v>241491.22</v>
      </c>
      <c r="F1811" s="15">
        <v>6527992.4299999997</v>
      </c>
      <c r="G1811" s="16">
        <v>292</v>
      </c>
      <c r="H1811" s="15">
        <v>22356.138500000001</v>
      </c>
      <c r="I1811" s="17">
        <v>126.3458904109589</v>
      </c>
    </row>
    <row r="1812" spans="1:9" x14ac:dyDescent="0.35">
      <c r="A1812" s="10" t="s">
        <v>45</v>
      </c>
      <c r="B1812" s="10" t="s">
        <v>6</v>
      </c>
      <c r="C1812" s="10" t="s">
        <v>55</v>
      </c>
      <c r="D1812" s="11" t="s">
        <v>30</v>
      </c>
      <c r="E1812" s="13">
        <v>0</v>
      </c>
      <c r="F1812" s="13">
        <v>2337083.91</v>
      </c>
      <c r="G1812" s="8">
        <v>101</v>
      </c>
      <c r="H1812" s="13">
        <v>23139.4447</v>
      </c>
      <c r="I1812" s="2">
        <v>95.78217821782178</v>
      </c>
    </row>
    <row r="1813" spans="1:9" x14ac:dyDescent="0.35">
      <c r="A1813" s="10" t="s">
        <v>45</v>
      </c>
      <c r="B1813" s="10" t="s">
        <v>6</v>
      </c>
      <c r="C1813" s="10" t="s">
        <v>55</v>
      </c>
      <c r="D1813" s="11" t="s">
        <v>31</v>
      </c>
      <c r="E1813" s="13">
        <v>166342.01</v>
      </c>
      <c r="F1813" s="13">
        <v>3507242.69</v>
      </c>
      <c r="G1813" s="8">
        <v>166</v>
      </c>
      <c r="H1813" s="13">
        <v>21127.968000000001</v>
      </c>
      <c r="I1813" s="2">
        <v>135.07228915662651</v>
      </c>
    </row>
    <row r="1814" spans="1:9" x14ac:dyDescent="0.35">
      <c r="A1814" s="10" t="s">
        <v>45</v>
      </c>
      <c r="B1814" s="10" t="s">
        <v>6</v>
      </c>
      <c r="C1814" s="10" t="s">
        <v>55</v>
      </c>
      <c r="D1814" s="11" t="s">
        <v>32</v>
      </c>
      <c r="E1814" s="13">
        <v>43112.44</v>
      </c>
      <c r="F1814" s="13">
        <v>442178.7</v>
      </c>
      <c r="G1814" s="8">
        <v>17</v>
      </c>
      <c r="H1814" s="13">
        <v>26010.5118</v>
      </c>
      <c r="I1814" s="2">
        <v>172.76470588235293</v>
      </c>
    </row>
    <row r="1815" spans="1:9" x14ac:dyDescent="0.35">
      <c r="A1815" s="10" t="s">
        <v>45</v>
      </c>
      <c r="B1815" s="10" t="s">
        <v>6</v>
      </c>
      <c r="C1815" s="10" t="s">
        <v>55</v>
      </c>
      <c r="D1815" s="11" t="s">
        <v>33</v>
      </c>
      <c r="E1815" s="13">
        <v>32036.77</v>
      </c>
      <c r="F1815" s="13">
        <v>241487.13</v>
      </c>
      <c r="G1815" s="8">
        <v>8</v>
      </c>
      <c r="H1815" s="13">
        <v>30185.891299999999</v>
      </c>
      <c r="I1815" s="2">
        <v>232.5</v>
      </c>
    </row>
    <row r="1816" spans="1:9" x14ac:dyDescent="0.35">
      <c r="A1816" s="10" t="s">
        <v>45</v>
      </c>
      <c r="B1816" s="10" t="s">
        <v>6</v>
      </c>
      <c r="C1816" s="10" t="s">
        <v>56</v>
      </c>
      <c r="D1816" s="18" t="s">
        <v>29</v>
      </c>
      <c r="E1816" s="15">
        <v>245098.81</v>
      </c>
      <c r="F1816" s="15">
        <v>6382473.9299999997</v>
      </c>
      <c r="G1816" s="16">
        <v>294</v>
      </c>
      <c r="H1816" s="15">
        <v>21709.095000000001</v>
      </c>
      <c r="I1816" s="17">
        <v>129.62585034013605</v>
      </c>
    </row>
    <row r="1817" spans="1:9" x14ac:dyDescent="0.35">
      <c r="A1817" s="10" t="s">
        <v>45</v>
      </c>
      <c r="B1817" s="10" t="s">
        <v>6</v>
      </c>
      <c r="C1817" s="10" t="s">
        <v>56</v>
      </c>
      <c r="D1817" s="11" t="s">
        <v>30</v>
      </c>
      <c r="E1817" s="13">
        <v>0</v>
      </c>
      <c r="F1817" s="13">
        <v>2184960.9</v>
      </c>
      <c r="G1817" s="8">
        <v>99</v>
      </c>
      <c r="H1817" s="13">
        <v>22070.312099999999</v>
      </c>
      <c r="I1817" s="2">
        <v>98.535353535353536</v>
      </c>
    </row>
    <row r="1818" spans="1:9" x14ac:dyDescent="0.35">
      <c r="A1818" s="10" t="s">
        <v>45</v>
      </c>
      <c r="B1818" s="10" t="s">
        <v>6</v>
      </c>
      <c r="C1818" s="10" t="s">
        <v>56</v>
      </c>
      <c r="D1818" s="11" t="s">
        <v>31</v>
      </c>
      <c r="E1818" s="13">
        <v>170522.97</v>
      </c>
      <c r="F1818" s="13">
        <v>3589956.84</v>
      </c>
      <c r="G1818" s="8">
        <v>170</v>
      </c>
      <c r="H1818" s="13">
        <v>21117.393199999999</v>
      </c>
      <c r="I1818" s="2">
        <v>135.96470588235294</v>
      </c>
    </row>
    <row r="1819" spans="1:9" x14ac:dyDescent="0.35">
      <c r="A1819" s="10" t="s">
        <v>45</v>
      </c>
      <c r="B1819" s="10" t="s">
        <v>6</v>
      </c>
      <c r="C1819" s="10" t="s">
        <v>56</v>
      </c>
      <c r="D1819" s="11" t="s">
        <v>32</v>
      </c>
      <c r="E1819" s="13">
        <v>18034.5</v>
      </c>
      <c r="F1819" s="13">
        <v>185469.11</v>
      </c>
      <c r="G1819" s="8">
        <v>10</v>
      </c>
      <c r="H1819" s="13">
        <v>18546.911</v>
      </c>
      <c r="I1819" s="2">
        <v>174.1</v>
      </c>
    </row>
    <row r="1820" spans="1:9" x14ac:dyDescent="0.35">
      <c r="A1820" s="10" t="s">
        <v>45</v>
      </c>
      <c r="B1820" s="10" t="s">
        <v>6</v>
      </c>
      <c r="C1820" s="10" t="s">
        <v>56</v>
      </c>
      <c r="D1820" s="11" t="s">
        <v>33</v>
      </c>
      <c r="E1820" s="13">
        <v>56541.34</v>
      </c>
      <c r="F1820" s="13">
        <v>422087.08</v>
      </c>
      <c r="G1820" s="8">
        <v>15</v>
      </c>
      <c r="H1820" s="13">
        <v>28139.1387</v>
      </c>
      <c r="I1820" s="2">
        <v>233.33333333333334</v>
      </c>
    </row>
    <row r="1821" spans="1:9" x14ac:dyDescent="0.35">
      <c r="A1821" s="10" t="s">
        <v>45</v>
      </c>
      <c r="B1821" s="10" t="s">
        <v>6</v>
      </c>
      <c r="C1821" s="10" t="s">
        <v>57</v>
      </c>
      <c r="D1821" s="18" t="s">
        <v>29</v>
      </c>
      <c r="E1821" s="15">
        <v>247510.91</v>
      </c>
      <c r="F1821" s="15">
        <v>6843365.9299999997</v>
      </c>
      <c r="G1821" s="16">
        <v>316</v>
      </c>
      <c r="H1821" s="15">
        <v>21656.221300000001</v>
      </c>
      <c r="I1821" s="17">
        <v>125.40189873417721</v>
      </c>
    </row>
    <row r="1822" spans="1:9" x14ac:dyDescent="0.35">
      <c r="A1822" s="10" t="s">
        <v>45</v>
      </c>
      <c r="B1822" s="10" t="s">
        <v>6</v>
      </c>
      <c r="C1822" s="10" t="s">
        <v>57</v>
      </c>
      <c r="D1822" s="11" t="s">
        <v>30</v>
      </c>
      <c r="E1822" s="13">
        <v>0</v>
      </c>
      <c r="F1822" s="13">
        <v>2506791.94</v>
      </c>
      <c r="G1822" s="8">
        <v>106</v>
      </c>
      <c r="H1822" s="13">
        <v>23648.980599999999</v>
      </c>
      <c r="I1822" s="2">
        <v>85.235849056603769</v>
      </c>
    </row>
    <row r="1823" spans="1:9" x14ac:dyDescent="0.35">
      <c r="A1823" s="10" t="s">
        <v>45</v>
      </c>
      <c r="B1823" s="10" t="s">
        <v>6</v>
      </c>
      <c r="C1823" s="10" t="s">
        <v>57</v>
      </c>
      <c r="D1823" s="11" t="s">
        <v>31</v>
      </c>
      <c r="E1823" s="13">
        <v>176566.37</v>
      </c>
      <c r="F1823" s="13">
        <v>3731932.4</v>
      </c>
      <c r="G1823" s="8">
        <v>182</v>
      </c>
      <c r="H1823" s="13">
        <v>20505.123100000001</v>
      </c>
      <c r="I1823" s="2">
        <v>136.24725274725276</v>
      </c>
    </row>
    <row r="1824" spans="1:9" x14ac:dyDescent="0.35">
      <c r="A1824" s="10" t="s">
        <v>45</v>
      </c>
      <c r="B1824" s="10" t="s">
        <v>6</v>
      </c>
      <c r="C1824" s="10" t="s">
        <v>57</v>
      </c>
      <c r="D1824" s="11" t="s">
        <v>32</v>
      </c>
      <c r="E1824" s="13">
        <v>35380.5</v>
      </c>
      <c r="F1824" s="13">
        <v>362876.94</v>
      </c>
      <c r="G1824" s="8">
        <v>14</v>
      </c>
      <c r="H1824" s="13">
        <v>25919.7814</v>
      </c>
      <c r="I1824" s="2">
        <v>176.57142857142858</v>
      </c>
    </row>
    <row r="1825" spans="1:9" x14ac:dyDescent="0.35">
      <c r="A1825" s="10" t="s">
        <v>45</v>
      </c>
      <c r="B1825" s="10" t="s">
        <v>6</v>
      </c>
      <c r="C1825" s="10" t="s">
        <v>57</v>
      </c>
      <c r="D1825" s="11" t="s">
        <v>33</v>
      </c>
      <c r="E1825" s="13">
        <v>35564.04</v>
      </c>
      <c r="F1825" s="13">
        <v>241764.65</v>
      </c>
      <c r="G1825" s="8">
        <v>14</v>
      </c>
      <c r="H1825" s="13">
        <v>17268.903600000001</v>
      </c>
      <c r="I1825" s="2">
        <v>237.35714285714286</v>
      </c>
    </row>
    <row r="1826" spans="1:9" x14ac:dyDescent="0.35">
      <c r="A1826" s="10" t="s">
        <v>45</v>
      </c>
      <c r="B1826" s="10" t="s">
        <v>6</v>
      </c>
      <c r="C1826" s="14" t="s">
        <v>58</v>
      </c>
      <c r="D1826" s="11" t="s">
        <v>29</v>
      </c>
      <c r="E1826" s="15">
        <v>250048.86</v>
      </c>
      <c r="F1826" s="15">
        <v>6724781.9299999997</v>
      </c>
      <c r="G1826" s="16">
        <v>299</v>
      </c>
      <c r="H1826" s="15">
        <v>22490.909500000002</v>
      </c>
      <c r="I1826" s="17">
        <v>117.26421404682274</v>
      </c>
    </row>
    <row r="1827" spans="1:9" x14ac:dyDescent="0.35">
      <c r="A1827" s="10" t="s">
        <v>45</v>
      </c>
      <c r="B1827" s="10" t="s">
        <v>6</v>
      </c>
      <c r="C1827" s="10" t="s">
        <v>58</v>
      </c>
      <c r="D1827" s="18" t="s">
        <v>30</v>
      </c>
      <c r="E1827" s="15">
        <v>0</v>
      </c>
      <c r="F1827" s="15">
        <v>2619314.48</v>
      </c>
      <c r="G1827" s="16">
        <v>108</v>
      </c>
      <c r="H1827" s="15">
        <v>24252.911899999999</v>
      </c>
      <c r="I1827" s="17">
        <v>68.537037037037038</v>
      </c>
    </row>
    <row r="1828" spans="1:9" x14ac:dyDescent="0.35">
      <c r="A1828" s="10" t="s">
        <v>45</v>
      </c>
      <c r="B1828" s="10" t="s">
        <v>6</v>
      </c>
      <c r="C1828" s="10" t="s">
        <v>58</v>
      </c>
      <c r="D1828" s="11" t="s">
        <v>31</v>
      </c>
      <c r="E1828" s="13">
        <v>152848.04999999999</v>
      </c>
      <c r="F1828" s="13">
        <v>3243967.16</v>
      </c>
      <c r="G1828" s="8">
        <v>162</v>
      </c>
      <c r="H1828" s="13">
        <v>20024.488600000001</v>
      </c>
      <c r="I1828" s="2">
        <v>136.06172839506172</v>
      </c>
    </row>
    <row r="1829" spans="1:9" x14ac:dyDescent="0.35">
      <c r="A1829" s="10" t="s">
        <v>45</v>
      </c>
      <c r="B1829" s="10" t="s">
        <v>6</v>
      </c>
      <c r="C1829" s="10" t="s">
        <v>58</v>
      </c>
      <c r="D1829" s="11" t="s">
        <v>32</v>
      </c>
      <c r="E1829" s="13">
        <v>57797.54</v>
      </c>
      <c r="F1829" s="13">
        <v>592795</v>
      </c>
      <c r="G1829" s="8">
        <v>18</v>
      </c>
      <c r="H1829" s="13">
        <v>32933.0556</v>
      </c>
      <c r="I1829" s="2">
        <v>175.55555555555554</v>
      </c>
    </row>
    <row r="1830" spans="1:9" x14ac:dyDescent="0.35">
      <c r="A1830" s="10" t="s">
        <v>45</v>
      </c>
      <c r="B1830" s="10" t="s">
        <v>6</v>
      </c>
      <c r="C1830" s="10" t="s">
        <v>58</v>
      </c>
      <c r="D1830" s="11" t="s">
        <v>33</v>
      </c>
      <c r="E1830" s="13">
        <v>39403.269999999997</v>
      </c>
      <c r="F1830" s="13">
        <v>268705.28999999998</v>
      </c>
      <c r="G1830" s="8">
        <v>11</v>
      </c>
      <c r="H1830" s="13">
        <v>24427.7536</v>
      </c>
      <c r="I1830" s="2">
        <v>223.45454545454547</v>
      </c>
    </row>
    <row r="1831" spans="1:9" x14ac:dyDescent="0.35">
      <c r="A1831" s="10" t="s">
        <v>45</v>
      </c>
      <c r="B1831" s="10" t="s">
        <v>16</v>
      </c>
      <c r="C1831" s="10" t="s">
        <v>29</v>
      </c>
      <c r="D1831" s="11"/>
      <c r="E1831" s="13">
        <v>7830568.5599999996</v>
      </c>
      <c r="F1831" s="13">
        <v>210382798.91999999</v>
      </c>
      <c r="G1831" s="8">
        <v>9789</v>
      </c>
      <c r="H1831" s="13">
        <v>21491.7559</v>
      </c>
      <c r="I1831" s="2">
        <v>123.71130861170701</v>
      </c>
    </row>
    <row r="1832" spans="1:9" x14ac:dyDescent="0.35">
      <c r="A1832" s="10" t="s">
        <v>45</v>
      </c>
      <c r="B1832" s="10" t="s">
        <v>16</v>
      </c>
      <c r="C1832" s="10" t="s">
        <v>47</v>
      </c>
      <c r="D1832" s="18" t="s">
        <v>29</v>
      </c>
      <c r="E1832" s="15">
        <v>401821.83</v>
      </c>
      <c r="F1832" s="15">
        <v>12143752</v>
      </c>
      <c r="G1832" s="16">
        <v>585</v>
      </c>
      <c r="H1832" s="15">
        <v>20758.5504</v>
      </c>
      <c r="I1832" s="17">
        <v>119.87350427350427</v>
      </c>
    </row>
    <row r="1833" spans="1:9" x14ac:dyDescent="0.35">
      <c r="A1833" s="10" t="s">
        <v>45</v>
      </c>
      <c r="B1833" s="10" t="s">
        <v>16</v>
      </c>
      <c r="C1833" s="10" t="s">
        <v>47</v>
      </c>
      <c r="D1833" s="11" t="s">
        <v>30</v>
      </c>
      <c r="E1833" s="13">
        <v>0</v>
      </c>
      <c r="F1833" s="13">
        <v>5563382.6500000004</v>
      </c>
      <c r="G1833" s="8">
        <v>279</v>
      </c>
      <c r="H1833" s="13">
        <v>19940.439600000002</v>
      </c>
      <c r="I1833" s="2">
        <v>90.340501792114694</v>
      </c>
    </row>
    <row r="1834" spans="1:9" x14ac:dyDescent="0.35">
      <c r="A1834" s="10" t="s">
        <v>45</v>
      </c>
      <c r="B1834" s="10" t="s">
        <v>16</v>
      </c>
      <c r="C1834" s="10" t="s">
        <v>47</v>
      </c>
      <c r="D1834" s="11" t="s">
        <v>31</v>
      </c>
      <c r="E1834" s="13">
        <v>251950.48</v>
      </c>
      <c r="F1834" s="13">
        <v>5324624.66</v>
      </c>
      <c r="G1834" s="8">
        <v>253</v>
      </c>
      <c r="H1834" s="13">
        <v>21045.9473</v>
      </c>
      <c r="I1834" s="2">
        <v>136.99209486166009</v>
      </c>
    </row>
    <row r="1835" spans="1:9" x14ac:dyDescent="0.35">
      <c r="A1835" s="10" t="s">
        <v>45</v>
      </c>
      <c r="B1835" s="10" t="s">
        <v>16</v>
      </c>
      <c r="C1835" s="10" t="s">
        <v>47</v>
      </c>
      <c r="D1835" s="11" t="s">
        <v>32</v>
      </c>
      <c r="E1835" s="13">
        <v>77843.05</v>
      </c>
      <c r="F1835" s="13">
        <v>798390.24</v>
      </c>
      <c r="G1835" s="8">
        <v>36</v>
      </c>
      <c r="H1835" s="13">
        <v>22177.506700000002</v>
      </c>
      <c r="I1835" s="2">
        <v>175.88888888888889</v>
      </c>
    </row>
    <row r="1836" spans="1:9" x14ac:dyDescent="0.35">
      <c r="A1836" s="10" t="s">
        <v>45</v>
      </c>
      <c r="B1836" s="10" t="s">
        <v>16</v>
      </c>
      <c r="C1836" s="10" t="s">
        <v>47</v>
      </c>
      <c r="D1836" s="11" t="s">
        <v>33</v>
      </c>
      <c r="E1836" s="13">
        <v>72028.3</v>
      </c>
      <c r="F1836" s="13">
        <v>457354.45</v>
      </c>
      <c r="G1836" s="8">
        <v>17</v>
      </c>
      <c r="H1836" s="13">
        <v>26903.2029</v>
      </c>
      <c r="I1836" s="2">
        <v>231.1764705882353</v>
      </c>
    </row>
    <row r="1837" spans="1:9" x14ac:dyDescent="0.35">
      <c r="A1837" s="10" t="s">
        <v>45</v>
      </c>
      <c r="B1837" s="10" t="s">
        <v>16</v>
      </c>
      <c r="C1837" s="10" t="s">
        <v>48</v>
      </c>
      <c r="D1837" s="18" t="s">
        <v>29</v>
      </c>
      <c r="E1837" s="15">
        <v>643966.12</v>
      </c>
      <c r="F1837" s="15">
        <v>17287944.539999999</v>
      </c>
      <c r="G1837" s="16">
        <v>821</v>
      </c>
      <c r="H1837" s="15">
        <v>21057.179700000001</v>
      </c>
      <c r="I1837" s="17">
        <v>124.87941534713764</v>
      </c>
    </row>
    <row r="1838" spans="1:9" x14ac:dyDescent="0.35">
      <c r="A1838" s="10" t="s">
        <v>45</v>
      </c>
      <c r="B1838" s="10" t="s">
        <v>16</v>
      </c>
      <c r="C1838" s="10" t="s">
        <v>48</v>
      </c>
      <c r="D1838" s="11" t="s">
        <v>30</v>
      </c>
      <c r="E1838" s="13">
        <v>0</v>
      </c>
      <c r="F1838" s="13">
        <v>6672129.8700000001</v>
      </c>
      <c r="G1838" s="8">
        <v>326</v>
      </c>
      <c r="H1838" s="13">
        <v>20466.655999999999</v>
      </c>
      <c r="I1838" s="2">
        <v>93.380368098159508</v>
      </c>
    </row>
    <row r="1839" spans="1:9" x14ac:dyDescent="0.35">
      <c r="A1839" s="10" t="s">
        <v>45</v>
      </c>
      <c r="B1839" s="10" t="s">
        <v>16</v>
      </c>
      <c r="C1839" s="10" t="s">
        <v>48</v>
      </c>
      <c r="D1839" s="11" t="s">
        <v>31</v>
      </c>
      <c r="E1839" s="13">
        <v>405757.9</v>
      </c>
      <c r="F1839" s="13">
        <v>8552254.4900000002</v>
      </c>
      <c r="G1839" s="8">
        <v>420</v>
      </c>
      <c r="H1839" s="13">
        <v>20362.510699999999</v>
      </c>
      <c r="I1839" s="2">
        <v>136.18333333333334</v>
      </c>
    </row>
    <row r="1840" spans="1:9" x14ac:dyDescent="0.35">
      <c r="A1840" s="10" t="s">
        <v>45</v>
      </c>
      <c r="B1840" s="10" t="s">
        <v>16</v>
      </c>
      <c r="C1840" s="10" t="s">
        <v>48</v>
      </c>
      <c r="D1840" s="11" t="s">
        <v>32</v>
      </c>
      <c r="E1840" s="13">
        <v>133499.22</v>
      </c>
      <c r="F1840" s="13">
        <v>1394961.04</v>
      </c>
      <c r="G1840" s="8">
        <v>49</v>
      </c>
      <c r="H1840" s="13">
        <v>28468.592700000001</v>
      </c>
      <c r="I1840" s="2">
        <v>176.65306122448979</v>
      </c>
    </row>
    <row r="1841" spans="1:9" x14ac:dyDescent="0.35">
      <c r="A1841" s="10" t="s">
        <v>45</v>
      </c>
      <c r="B1841" s="10" t="s">
        <v>16</v>
      </c>
      <c r="C1841" s="10" t="s">
        <v>48</v>
      </c>
      <c r="D1841" s="11" t="s">
        <v>33</v>
      </c>
      <c r="E1841" s="13">
        <v>104709</v>
      </c>
      <c r="F1841" s="13">
        <v>668599.14</v>
      </c>
      <c r="G1841" s="8">
        <v>26</v>
      </c>
      <c r="H1841" s="13">
        <v>25715.351500000001</v>
      </c>
      <c r="I1841" s="2">
        <v>239.65384615384616</v>
      </c>
    </row>
    <row r="1842" spans="1:9" x14ac:dyDescent="0.35">
      <c r="A1842" s="10" t="s">
        <v>45</v>
      </c>
      <c r="B1842" s="10" t="s">
        <v>16</v>
      </c>
      <c r="C1842" s="10" t="s">
        <v>49</v>
      </c>
      <c r="D1842" s="18" t="s">
        <v>29</v>
      </c>
      <c r="E1842" s="15">
        <v>540203.76</v>
      </c>
      <c r="F1842" s="15">
        <v>14335124.380000001</v>
      </c>
      <c r="G1842" s="16">
        <v>662</v>
      </c>
      <c r="H1842" s="15">
        <v>21654.2664</v>
      </c>
      <c r="I1842" s="17">
        <v>123.63293051359517</v>
      </c>
    </row>
    <row r="1843" spans="1:9" x14ac:dyDescent="0.35">
      <c r="A1843" s="10" t="s">
        <v>45</v>
      </c>
      <c r="B1843" s="10" t="s">
        <v>16</v>
      </c>
      <c r="C1843" s="10" t="s">
        <v>49</v>
      </c>
      <c r="D1843" s="11" t="s">
        <v>30</v>
      </c>
      <c r="E1843" s="13">
        <v>0</v>
      </c>
      <c r="F1843" s="13">
        <v>5600111.3899999997</v>
      </c>
      <c r="G1843" s="8">
        <v>237</v>
      </c>
      <c r="H1843" s="13">
        <v>23629.162</v>
      </c>
      <c r="I1843" s="2">
        <v>87.46413502109705</v>
      </c>
    </row>
    <row r="1844" spans="1:9" x14ac:dyDescent="0.35">
      <c r="A1844" s="10" t="s">
        <v>45</v>
      </c>
      <c r="B1844" s="10" t="s">
        <v>16</v>
      </c>
      <c r="C1844" s="10" t="s">
        <v>49</v>
      </c>
      <c r="D1844" s="11" t="s">
        <v>31</v>
      </c>
      <c r="E1844" s="13">
        <v>329055.53000000003</v>
      </c>
      <c r="F1844" s="13">
        <v>6927484.2699999996</v>
      </c>
      <c r="G1844" s="8">
        <v>360</v>
      </c>
      <c r="H1844" s="13">
        <v>19243.011900000001</v>
      </c>
      <c r="I1844" s="2">
        <v>135.53888888888889</v>
      </c>
    </row>
    <row r="1845" spans="1:9" x14ac:dyDescent="0.35">
      <c r="A1845" s="10" t="s">
        <v>45</v>
      </c>
      <c r="B1845" s="10" t="s">
        <v>16</v>
      </c>
      <c r="C1845" s="10" t="s">
        <v>49</v>
      </c>
      <c r="D1845" s="11" t="s">
        <v>32</v>
      </c>
      <c r="E1845" s="13">
        <v>122376.14</v>
      </c>
      <c r="F1845" s="13">
        <v>1252370.76</v>
      </c>
      <c r="G1845" s="8">
        <v>50</v>
      </c>
      <c r="H1845" s="13">
        <v>25047.415199999999</v>
      </c>
      <c r="I1845" s="2">
        <v>177.34</v>
      </c>
    </row>
    <row r="1846" spans="1:9" x14ac:dyDescent="0.35">
      <c r="A1846" s="10" t="s">
        <v>45</v>
      </c>
      <c r="B1846" s="10" t="s">
        <v>16</v>
      </c>
      <c r="C1846" s="10" t="s">
        <v>49</v>
      </c>
      <c r="D1846" s="11" t="s">
        <v>33</v>
      </c>
      <c r="E1846" s="13">
        <v>88772.09</v>
      </c>
      <c r="F1846" s="13">
        <v>555157.96</v>
      </c>
      <c r="G1846" s="8">
        <v>15</v>
      </c>
      <c r="H1846" s="13">
        <v>37010.530700000003</v>
      </c>
      <c r="I1846" s="2">
        <v>230.33333333333334</v>
      </c>
    </row>
    <row r="1847" spans="1:9" x14ac:dyDescent="0.35">
      <c r="A1847" s="10" t="s">
        <v>45</v>
      </c>
      <c r="B1847" s="10" t="s">
        <v>16</v>
      </c>
      <c r="C1847" s="10" t="s">
        <v>50</v>
      </c>
      <c r="D1847" s="18" t="s">
        <v>29</v>
      </c>
      <c r="E1847" s="15">
        <v>558660.78</v>
      </c>
      <c r="F1847" s="15">
        <v>14691092.59</v>
      </c>
      <c r="G1847" s="16">
        <v>749</v>
      </c>
      <c r="H1847" s="15">
        <v>19614.275799999999</v>
      </c>
      <c r="I1847" s="17">
        <v>127.8558077436582</v>
      </c>
    </row>
    <row r="1848" spans="1:9" x14ac:dyDescent="0.35">
      <c r="A1848" s="10" t="s">
        <v>45</v>
      </c>
      <c r="B1848" s="10" t="s">
        <v>16</v>
      </c>
      <c r="C1848" s="10" t="s">
        <v>50</v>
      </c>
      <c r="D1848" s="11" t="s">
        <v>30</v>
      </c>
      <c r="E1848" s="13">
        <v>0</v>
      </c>
      <c r="F1848" s="13">
        <v>5359620.84</v>
      </c>
      <c r="G1848" s="8">
        <v>288</v>
      </c>
      <c r="H1848" s="13">
        <v>18609.794600000001</v>
      </c>
      <c r="I1848" s="2">
        <v>99.444444444444443</v>
      </c>
    </row>
    <row r="1849" spans="1:9" x14ac:dyDescent="0.35">
      <c r="A1849" s="10" t="s">
        <v>45</v>
      </c>
      <c r="B1849" s="10" t="s">
        <v>16</v>
      </c>
      <c r="C1849" s="10" t="s">
        <v>50</v>
      </c>
      <c r="D1849" s="11" t="s">
        <v>31</v>
      </c>
      <c r="E1849" s="13">
        <v>356755.14</v>
      </c>
      <c r="F1849" s="13">
        <v>7535902.8600000003</v>
      </c>
      <c r="G1849" s="8">
        <v>386</v>
      </c>
      <c r="H1849" s="13">
        <v>19523.064399999999</v>
      </c>
      <c r="I1849" s="2">
        <v>135.87305699481865</v>
      </c>
    </row>
    <row r="1850" spans="1:9" x14ac:dyDescent="0.35">
      <c r="A1850" s="10" t="s">
        <v>45</v>
      </c>
      <c r="B1850" s="10" t="s">
        <v>16</v>
      </c>
      <c r="C1850" s="10" t="s">
        <v>50</v>
      </c>
      <c r="D1850" s="11" t="s">
        <v>32</v>
      </c>
      <c r="E1850" s="13">
        <v>132876.63</v>
      </c>
      <c r="F1850" s="13">
        <v>1362837.61</v>
      </c>
      <c r="G1850" s="8">
        <v>53</v>
      </c>
      <c r="H1850" s="13">
        <v>25713.9172</v>
      </c>
      <c r="I1850" s="2">
        <v>177.45283018867926</v>
      </c>
    </row>
    <row r="1851" spans="1:9" x14ac:dyDescent="0.35">
      <c r="A1851" s="10" t="s">
        <v>45</v>
      </c>
      <c r="B1851" s="10" t="s">
        <v>16</v>
      </c>
      <c r="C1851" s="10" t="s">
        <v>50</v>
      </c>
      <c r="D1851" s="11" t="s">
        <v>33</v>
      </c>
      <c r="E1851" s="13">
        <v>69029.009999999995</v>
      </c>
      <c r="F1851" s="13">
        <v>432731.28</v>
      </c>
      <c r="G1851" s="8">
        <v>22</v>
      </c>
      <c r="H1851" s="13">
        <v>19669.603599999999</v>
      </c>
      <c r="I1851" s="2">
        <v>239.63636363636363</v>
      </c>
    </row>
    <row r="1852" spans="1:9" x14ac:dyDescent="0.35">
      <c r="A1852" s="10" t="s">
        <v>45</v>
      </c>
      <c r="B1852" s="10" t="s">
        <v>16</v>
      </c>
      <c r="C1852" s="10" t="s">
        <v>51</v>
      </c>
      <c r="D1852" s="18" t="s">
        <v>29</v>
      </c>
      <c r="E1852" s="15">
        <v>705002.74</v>
      </c>
      <c r="F1852" s="15">
        <v>19242541.550000001</v>
      </c>
      <c r="G1852" s="16">
        <v>880</v>
      </c>
      <c r="H1852" s="15">
        <v>21866.5245</v>
      </c>
      <c r="I1852" s="17">
        <v>121.39545454545454</v>
      </c>
    </row>
    <row r="1853" spans="1:9" x14ac:dyDescent="0.35">
      <c r="A1853" s="10" t="s">
        <v>45</v>
      </c>
      <c r="B1853" s="10" t="s">
        <v>16</v>
      </c>
      <c r="C1853" s="10" t="s">
        <v>51</v>
      </c>
      <c r="D1853" s="11" t="s">
        <v>30</v>
      </c>
      <c r="E1853" s="13">
        <v>0</v>
      </c>
      <c r="F1853" s="13">
        <v>7389844.3099999996</v>
      </c>
      <c r="G1853" s="8">
        <v>372</v>
      </c>
      <c r="H1853" s="13">
        <v>19865.172900000001</v>
      </c>
      <c r="I1853" s="2">
        <v>91.94086021505376</v>
      </c>
    </row>
    <row r="1854" spans="1:9" x14ac:dyDescent="0.35">
      <c r="A1854" s="10" t="s">
        <v>45</v>
      </c>
      <c r="B1854" s="10" t="s">
        <v>16</v>
      </c>
      <c r="C1854" s="10" t="s">
        <v>51</v>
      </c>
      <c r="D1854" s="11" t="s">
        <v>31</v>
      </c>
      <c r="E1854" s="13">
        <v>458812.23</v>
      </c>
      <c r="F1854" s="13">
        <v>9738493.6099999994</v>
      </c>
      <c r="G1854" s="8">
        <v>445</v>
      </c>
      <c r="H1854" s="13">
        <v>21884.255300000001</v>
      </c>
      <c r="I1854" s="2">
        <v>136.52359550561798</v>
      </c>
    </row>
    <row r="1855" spans="1:9" x14ac:dyDescent="0.35">
      <c r="A1855" s="10" t="s">
        <v>45</v>
      </c>
      <c r="B1855" s="10" t="s">
        <v>16</v>
      </c>
      <c r="C1855" s="10" t="s">
        <v>51</v>
      </c>
      <c r="D1855" s="11" t="s">
        <v>32</v>
      </c>
      <c r="E1855" s="13">
        <v>143311.34</v>
      </c>
      <c r="F1855" s="13">
        <v>1469859.67</v>
      </c>
      <c r="G1855" s="8">
        <v>50</v>
      </c>
      <c r="H1855" s="13">
        <v>29397.1934</v>
      </c>
      <c r="I1855" s="2">
        <v>176.92</v>
      </c>
    </row>
    <row r="1856" spans="1:9" x14ac:dyDescent="0.35">
      <c r="A1856" s="10" t="s">
        <v>45</v>
      </c>
      <c r="B1856" s="10" t="s">
        <v>16</v>
      </c>
      <c r="C1856" s="10" t="s">
        <v>51</v>
      </c>
      <c r="D1856" s="11" t="s">
        <v>33</v>
      </c>
      <c r="E1856" s="13">
        <v>102879.17</v>
      </c>
      <c r="F1856" s="13">
        <v>644343.96</v>
      </c>
      <c r="G1856" s="8">
        <v>13</v>
      </c>
      <c r="H1856" s="13">
        <v>49564.92</v>
      </c>
      <c r="I1856" s="2">
        <v>232.84615384615384</v>
      </c>
    </row>
    <row r="1857" spans="1:9" x14ac:dyDescent="0.35">
      <c r="A1857" s="10" t="s">
        <v>45</v>
      </c>
      <c r="B1857" s="10" t="s">
        <v>16</v>
      </c>
      <c r="C1857" s="10" t="s">
        <v>52</v>
      </c>
      <c r="D1857" s="18" t="s">
        <v>29</v>
      </c>
      <c r="E1857" s="15">
        <v>728985.97</v>
      </c>
      <c r="F1857" s="15">
        <v>19260735.32</v>
      </c>
      <c r="G1857" s="16">
        <v>921</v>
      </c>
      <c r="H1857" s="15">
        <v>20912.8505</v>
      </c>
      <c r="I1857" s="17">
        <v>127.64929424538545</v>
      </c>
    </row>
    <row r="1858" spans="1:9" x14ac:dyDescent="0.35">
      <c r="A1858" s="10" t="s">
        <v>45</v>
      </c>
      <c r="B1858" s="10" t="s">
        <v>16</v>
      </c>
      <c r="C1858" s="10" t="s">
        <v>52</v>
      </c>
      <c r="D1858" s="11" t="s">
        <v>30</v>
      </c>
      <c r="E1858" s="13">
        <v>0</v>
      </c>
      <c r="F1858" s="13">
        <v>6592533.0300000003</v>
      </c>
      <c r="G1858" s="8">
        <v>325</v>
      </c>
      <c r="H1858" s="13">
        <v>20284.717000000001</v>
      </c>
      <c r="I1858" s="2">
        <v>97.332307692307694</v>
      </c>
    </row>
    <row r="1859" spans="1:9" x14ac:dyDescent="0.35">
      <c r="A1859" s="10" t="s">
        <v>45</v>
      </c>
      <c r="B1859" s="10" t="s">
        <v>16</v>
      </c>
      <c r="C1859" s="10" t="s">
        <v>52</v>
      </c>
      <c r="D1859" s="11" t="s">
        <v>31</v>
      </c>
      <c r="E1859" s="13">
        <v>499606.4</v>
      </c>
      <c r="F1859" s="13">
        <v>10606980.449999999</v>
      </c>
      <c r="G1859" s="8">
        <v>516</v>
      </c>
      <c r="H1859" s="13">
        <v>20556.163700000001</v>
      </c>
      <c r="I1859" s="2">
        <v>137.19961240310079</v>
      </c>
    </row>
    <row r="1860" spans="1:9" x14ac:dyDescent="0.35">
      <c r="A1860" s="10" t="s">
        <v>45</v>
      </c>
      <c r="B1860" s="10" t="s">
        <v>16</v>
      </c>
      <c r="C1860" s="10" t="s">
        <v>52</v>
      </c>
      <c r="D1860" s="11" t="s">
        <v>32</v>
      </c>
      <c r="E1860" s="13">
        <v>146062.57</v>
      </c>
      <c r="F1860" s="13">
        <v>1520479.55</v>
      </c>
      <c r="G1860" s="8">
        <v>62</v>
      </c>
      <c r="H1860" s="13">
        <v>24523.863700000002</v>
      </c>
      <c r="I1860" s="2">
        <v>175.95161290322579</v>
      </c>
    </row>
    <row r="1861" spans="1:9" x14ac:dyDescent="0.35">
      <c r="A1861" s="10" t="s">
        <v>45</v>
      </c>
      <c r="B1861" s="10" t="s">
        <v>16</v>
      </c>
      <c r="C1861" s="10" t="s">
        <v>52</v>
      </c>
      <c r="D1861" s="11" t="s">
        <v>33</v>
      </c>
      <c r="E1861" s="13">
        <v>83317</v>
      </c>
      <c r="F1861" s="13">
        <v>540742.29</v>
      </c>
      <c r="G1861" s="8">
        <v>18</v>
      </c>
      <c r="H1861" s="13">
        <v>30041.238300000001</v>
      </c>
      <c r="I1861" s="2">
        <v>234.88888888888889</v>
      </c>
    </row>
    <row r="1862" spans="1:9" x14ac:dyDescent="0.35">
      <c r="A1862" s="10" t="s">
        <v>45</v>
      </c>
      <c r="B1862" s="10" t="s">
        <v>16</v>
      </c>
      <c r="C1862" s="10" t="s">
        <v>53</v>
      </c>
      <c r="D1862" s="18" t="s">
        <v>29</v>
      </c>
      <c r="E1862" s="15">
        <v>622659.81999999995</v>
      </c>
      <c r="F1862" s="15">
        <v>17023616.559999999</v>
      </c>
      <c r="G1862" s="16">
        <v>820</v>
      </c>
      <c r="H1862" s="15">
        <v>20760.508000000002</v>
      </c>
      <c r="I1862" s="17">
        <v>123.5</v>
      </c>
    </row>
    <row r="1863" spans="1:9" x14ac:dyDescent="0.35">
      <c r="A1863" s="10" t="s">
        <v>45</v>
      </c>
      <c r="B1863" s="10" t="s">
        <v>16</v>
      </c>
      <c r="C1863" s="10" t="s">
        <v>53</v>
      </c>
      <c r="D1863" s="11" t="s">
        <v>30</v>
      </c>
      <c r="E1863" s="13">
        <v>0</v>
      </c>
      <c r="F1863" s="13">
        <v>6419402.9800000004</v>
      </c>
      <c r="G1863" s="8">
        <v>321</v>
      </c>
      <c r="H1863" s="13">
        <v>19998.140100000001</v>
      </c>
      <c r="I1863" s="2">
        <v>93.819314641744555</v>
      </c>
    </row>
    <row r="1864" spans="1:9" x14ac:dyDescent="0.35">
      <c r="A1864" s="10" t="s">
        <v>45</v>
      </c>
      <c r="B1864" s="10" t="s">
        <v>16</v>
      </c>
      <c r="C1864" s="10" t="s">
        <v>53</v>
      </c>
      <c r="D1864" s="11" t="s">
        <v>31</v>
      </c>
      <c r="E1864" s="13">
        <v>414575.57</v>
      </c>
      <c r="F1864" s="13">
        <v>8774843.8499999996</v>
      </c>
      <c r="G1864" s="8">
        <v>436</v>
      </c>
      <c r="H1864" s="13">
        <v>20125.7886</v>
      </c>
      <c r="I1864" s="2">
        <v>135.13302752293578</v>
      </c>
    </row>
    <row r="1865" spans="1:9" x14ac:dyDescent="0.35">
      <c r="A1865" s="10" t="s">
        <v>45</v>
      </c>
      <c r="B1865" s="10" t="s">
        <v>16</v>
      </c>
      <c r="C1865" s="10" t="s">
        <v>53</v>
      </c>
      <c r="D1865" s="11" t="s">
        <v>32</v>
      </c>
      <c r="E1865" s="13">
        <v>115995.79</v>
      </c>
      <c r="F1865" s="13">
        <v>1211542.97</v>
      </c>
      <c r="G1865" s="8">
        <v>43</v>
      </c>
      <c r="H1865" s="13">
        <v>28175.4179</v>
      </c>
      <c r="I1865" s="2">
        <v>173.93023255813952</v>
      </c>
    </row>
    <row r="1866" spans="1:9" x14ac:dyDescent="0.35">
      <c r="A1866" s="10" t="s">
        <v>45</v>
      </c>
      <c r="B1866" s="10" t="s">
        <v>16</v>
      </c>
      <c r="C1866" s="10" t="s">
        <v>53</v>
      </c>
      <c r="D1866" s="11" t="s">
        <v>33</v>
      </c>
      <c r="E1866" s="13">
        <v>92088.46</v>
      </c>
      <c r="F1866" s="13">
        <v>617826.76</v>
      </c>
      <c r="G1866" s="8">
        <v>20</v>
      </c>
      <c r="H1866" s="13">
        <v>30891.338</v>
      </c>
      <c r="I1866" s="2">
        <v>237.85</v>
      </c>
    </row>
    <row r="1867" spans="1:9" x14ac:dyDescent="0.35">
      <c r="A1867" s="10" t="s">
        <v>45</v>
      </c>
      <c r="B1867" s="10" t="s">
        <v>16</v>
      </c>
      <c r="C1867" s="10" t="s">
        <v>54</v>
      </c>
      <c r="D1867" s="18" t="s">
        <v>29</v>
      </c>
      <c r="E1867" s="15">
        <v>740501.15</v>
      </c>
      <c r="F1867" s="15">
        <v>18572898.210000001</v>
      </c>
      <c r="G1867" s="16">
        <v>873</v>
      </c>
      <c r="H1867" s="15">
        <v>21274.797500000001</v>
      </c>
      <c r="I1867" s="17">
        <v>124.63344788087056</v>
      </c>
    </row>
    <row r="1868" spans="1:9" x14ac:dyDescent="0.35">
      <c r="A1868" s="10" t="s">
        <v>45</v>
      </c>
      <c r="B1868" s="10" t="s">
        <v>16</v>
      </c>
      <c r="C1868" s="10" t="s">
        <v>54</v>
      </c>
      <c r="D1868" s="11" t="s">
        <v>30</v>
      </c>
      <c r="E1868" s="13">
        <v>0</v>
      </c>
      <c r="F1868" s="13">
        <v>6229592.0999999996</v>
      </c>
      <c r="G1868" s="8">
        <v>299</v>
      </c>
      <c r="H1868" s="13">
        <v>20834.7562</v>
      </c>
      <c r="I1868" s="2">
        <v>91.006688963210706</v>
      </c>
    </row>
    <row r="1869" spans="1:9" x14ac:dyDescent="0.35">
      <c r="A1869" s="10" t="s">
        <v>45</v>
      </c>
      <c r="B1869" s="10" t="s">
        <v>16</v>
      </c>
      <c r="C1869" s="10" t="s">
        <v>54</v>
      </c>
      <c r="D1869" s="11" t="s">
        <v>31</v>
      </c>
      <c r="E1869" s="13">
        <v>473047.01</v>
      </c>
      <c r="F1869" s="13">
        <v>10042669.34</v>
      </c>
      <c r="G1869" s="8">
        <v>497</v>
      </c>
      <c r="H1869" s="13">
        <v>20206.578099999999</v>
      </c>
      <c r="I1869" s="2">
        <v>134.68008048289738</v>
      </c>
    </row>
    <row r="1870" spans="1:9" x14ac:dyDescent="0.35">
      <c r="A1870" s="10" t="s">
        <v>45</v>
      </c>
      <c r="B1870" s="10" t="s">
        <v>16</v>
      </c>
      <c r="C1870" s="10" t="s">
        <v>54</v>
      </c>
      <c r="D1870" s="11" t="s">
        <v>32</v>
      </c>
      <c r="E1870" s="13">
        <v>157010.44</v>
      </c>
      <c r="F1870" s="13">
        <v>1610363.74</v>
      </c>
      <c r="G1870" s="8">
        <v>58</v>
      </c>
      <c r="H1870" s="13">
        <v>27764.892100000001</v>
      </c>
      <c r="I1870" s="2">
        <v>175.82758620689654</v>
      </c>
    </row>
    <row r="1871" spans="1:9" x14ac:dyDescent="0.35">
      <c r="A1871" s="10" t="s">
        <v>45</v>
      </c>
      <c r="B1871" s="10" t="s">
        <v>16</v>
      </c>
      <c r="C1871" s="10" t="s">
        <v>54</v>
      </c>
      <c r="D1871" s="11" t="s">
        <v>33</v>
      </c>
      <c r="E1871" s="13">
        <v>110443.7</v>
      </c>
      <c r="F1871" s="13">
        <v>690273.03</v>
      </c>
      <c r="G1871" s="8">
        <v>19</v>
      </c>
      <c r="H1871" s="13">
        <v>36330.159500000002</v>
      </c>
      <c r="I1871" s="2">
        <v>234.73684210526315</v>
      </c>
    </row>
    <row r="1872" spans="1:9" x14ac:dyDescent="0.35">
      <c r="A1872" s="10" t="s">
        <v>45</v>
      </c>
      <c r="B1872" s="10" t="s">
        <v>16</v>
      </c>
      <c r="C1872" s="10" t="s">
        <v>55</v>
      </c>
      <c r="D1872" s="18" t="s">
        <v>29</v>
      </c>
      <c r="E1872" s="15">
        <v>640851.5</v>
      </c>
      <c r="F1872" s="15">
        <v>18543546.43</v>
      </c>
      <c r="G1872" s="16">
        <v>862</v>
      </c>
      <c r="H1872" s="15">
        <v>21512.234799999998</v>
      </c>
      <c r="I1872" s="17">
        <v>118.60440835266822</v>
      </c>
    </row>
    <row r="1873" spans="1:9" x14ac:dyDescent="0.35">
      <c r="A1873" s="10" t="s">
        <v>45</v>
      </c>
      <c r="B1873" s="10" t="s">
        <v>16</v>
      </c>
      <c r="C1873" s="10" t="s">
        <v>55</v>
      </c>
      <c r="D1873" s="11" t="s">
        <v>30</v>
      </c>
      <c r="E1873" s="13">
        <v>0</v>
      </c>
      <c r="F1873" s="13">
        <v>7460357.9400000004</v>
      </c>
      <c r="G1873" s="8">
        <v>354</v>
      </c>
      <c r="H1873" s="13">
        <v>21074.4575</v>
      </c>
      <c r="I1873" s="2">
        <v>82.813559322033896</v>
      </c>
    </row>
    <row r="1874" spans="1:9" x14ac:dyDescent="0.35">
      <c r="A1874" s="10" t="s">
        <v>45</v>
      </c>
      <c r="B1874" s="10" t="s">
        <v>16</v>
      </c>
      <c r="C1874" s="10" t="s">
        <v>55</v>
      </c>
      <c r="D1874" s="11" t="s">
        <v>31</v>
      </c>
      <c r="E1874" s="13">
        <v>445261.86</v>
      </c>
      <c r="F1874" s="13">
        <v>9395369.4199999999</v>
      </c>
      <c r="G1874" s="8">
        <v>444</v>
      </c>
      <c r="H1874" s="13">
        <v>21160.741900000001</v>
      </c>
      <c r="I1874" s="2">
        <v>135.47747747747746</v>
      </c>
    </row>
    <row r="1875" spans="1:9" x14ac:dyDescent="0.35">
      <c r="A1875" s="10" t="s">
        <v>45</v>
      </c>
      <c r="B1875" s="10" t="s">
        <v>16</v>
      </c>
      <c r="C1875" s="10" t="s">
        <v>55</v>
      </c>
      <c r="D1875" s="11" t="s">
        <v>32</v>
      </c>
      <c r="E1875" s="13">
        <v>112174.56</v>
      </c>
      <c r="F1875" s="13">
        <v>1150508.28</v>
      </c>
      <c r="G1875" s="8">
        <v>39</v>
      </c>
      <c r="H1875" s="13">
        <v>29500.212299999999</v>
      </c>
      <c r="I1875" s="2">
        <v>177.17948717948718</v>
      </c>
    </row>
    <row r="1876" spans="1:9" x14ac:dyDescent="0.35">
      <c r="A1876" s="10" t="s">
        <v>45</v>
      </c>
      <c r="B1876" s="10" t="s">
        <v>16</v>
      </c>
      <c r="C1876" s="10" t="s">
        <v>55</v>
      </c>
      <c r="D1876" s="11" t="s">
        <v>33</v>
      </c>
      <c r="E1876" s="13">
        <v>83415.08</v>
      </c>
      <c r="F1876" s="13">
        <v>537310.79</v>
      </c>
      <c r="G1876" s="8">
        <v>25</v>
      </c>
      <c r="H1876" s="13">
        <v>21492.4316</v>
      </c>
      <c r="I1876" s="2">
        <v>234.36</v>
      </c>
    </row>
    <row r="1877" spans="1:9" x14ac:dyDescent="0.35">
      <c r="A1877" s="10" t="s">
        <v>45</v>
      </c>
      <c r="B1877" s="10" t="s">
        <v>16</v>
      </c>
      <c r="C1877" s="10" t="s">
        <v>56</v>
      </c>
      <c r="D1877" s="18" t="s">
        <v>29</v>
      </c>
      <c r="E1877" s="15">
        <v>759748.5</v>
      </c>
      <c r="F1877" s="15">
        <v>18549202.949999999</v>
      </c>
      <c r="G1877" s="16">
        <v>831</v>
      </c>
      <c r="H1877" s="15">
        <v>22321.543900000001</v>
      </c>
      <c r="I1877" s="17">
        <v>126.71359807460891</v>
      </c>
    </row>
    <row r="1878" spans="1:9" x14ac:dyDescent="0.35">
      <c r="A1878" s="10" t="s">
        <v>45</v>
      </c>
      <c r="B1878" s="10" t="s">
        <v>16</v>
      </c>
      <c r="C1878" s="10" t="s">
        <v>56</v>
      </c>
      <c r="D1878" s="11" t="s">
        <v>30</v>
      </c>
      <c r="E1878" s="13">
        <v>0</v>
      </c>
      <c r="F1878" s="13">
        <v>6511812.0899999999</v>
      </c>
      <c r="G1878" s="8">
        <v>321</v>
      </c>
      <c r="H1878" s="13">
        <v>20286.019</v>
      </c>
      <c r="I1878" s="2">
        <v>98.912772585669785</v>
      </c>
    </row>
    <row r="1879" spans="1:9" x14ac:dyDescent="0.35">
      <c r="A1879" s="10" t="s">
        <v>45</v>
      </c>
      <c r="B1879" s="10" t="s">
        <v>16</v>
      </c>
      <c r="C1879" s="10" t="s">
        <v>56</v>
      </c>
      <c r="D1879" s="11" t="s">
        <v>31</v>
      </c>
      <c r="E1879" s="13">
        <v>447760.57</v>
      </c>
      <c r="F1879" s="13">
        <v>9532252.3200000003</v>
      </c>
      <c r="G1879" s="8">
        <v>439</v>
      </c>
      <c r="H1879" s="13">
        <v>21713.558799999999</v>
      </c>
      <c r="I1879" s="2">
        <v>135.51025056947609</v>
      </c>
    </row>
    <row r="1880" spans="1:9" x14ac:dyDescent="0.35">
      <c r="A1880" s="10" t="s">
        <v>45</v>
      </c>
      <c r="B1880" s="10" t="s">
        <v>16</v>
      </c>
      <c r="C1880" s="10" t="s">
        <v>56</v>
      </c>
      <c r="D1880" s="11" t="s">
        <v>32</v>
      </c>
      <c r="E1880" s="13">
        <v>138581.44</v>
      </c>
      <c r="F1880" s="13">
        <v>1421347.99</v>
      </c>
      <c r="G1880" s="8">
        <v>45</v>
      </c>
      <c r="H1880" s="13">
        <v>31585.510900000001</v>
      </c>
      <c r="I1880" s="2">
        <v>177.55555555555554</v>
      </c>
    </row>
    <row r="1881" spans="1:9" x14ac:dyDescent="0.35">
      <c r="A1881" s="10" t="s">
        <v>45</v>
      </c>
      <c r="B1881" s="10" t="s">
        <v>16</v>
      </c>
      <c r="C1881" s="10" t="s">
        <v>56</v>
      </c>
      <c r="D1881" s="11" t="s">
        <v>33</v>
      </c>
      <c r="E1881" s="13">
        <v>173406.49</v>
      </c>
      <c r="F1881" s="13">
        <v>1083790.55</v>
      </c>
      <c r="G1881" s="8">
        <v>26</v>
      </c>
      <c r="H1881" s="13">
        <v>41684.251900000003</v>
      </c>
      <c r="I1881" s="2">
        <v>233.42307692307693</v>
      </c>
    </row>
    <row r="1882" spans="1:9" x14ac:dyDescent="0.35">
      <c r="A1882" s="10" t="s">
        <v>45</v>
      </c>
      <c r="B1882" s="10" t="s">
        <v>16</v>
      </c>
      <c r="C1882" s="10" t="s">
        <v>57</v>
      </c>
      <c r="D1882" s="18" t="s">
        <v>29</v>
      </c>
      <c r="E1882" s="15">
        <v>684996.4</v>
      </c>
      <c r="F1882" s="15">
        <v>19021249.350000001</v>
      </c>
      <c r="G1882" s="16">
        <v>832</v>
      </c>
      <c r="H1882" s="15">
        <v>22862.0785</v>
      </c>
      <c r="I1882" s="17">
        <v>121.16346153846153</v>
      </c>
    </row>
    <row r="1883" spans="1:9" x14ac:dyDescent="0.35">
      <c r="A1883" s="10" t="s">
        <v>45</v>
      </c>
      <c r="B1883" s="10" t="s">
        <v>16</v>
      </c>
      <c r="C1883" s="10" t="s">
        <v>57</v>
      </c>
      <c r="D1883" s="11" t="s">
        <v>30</v>
      </c>
      <c r="E1883" s="13">
        <v>0</v>
      </c>
      <c r="F1883" s="13">
        <v>7732628.0899999999</v>
      </c>
      <c r="G1883" s="8">
        <v>320</v>
      </c>
      <c r="H1883" s="13">
        <v>24164.462800000001</v>
      </c>
      <c r="I1883" s="2">
        <v>83.25</v>
      </c>
    </row>
    <row r="1884" spans="1:9" x14ac:dyDescent="0.35">
      <c r="A1884" s="10" t="s">
        <v>45</v>
      </c>
      <c r="B1884" s="10" t="s">
        <v>16</v>
      </c>
      <c r="C1884" s="10" t="s">
        <v>57</v>
      </c>
      <c r="D1884" s="11" t="s">
        <v>31</v>
      </c>
      <c r="E1884" s="13">
        <v>437350.40000000002</v>
      </c>
      <c r="F1884" s="13">
        <v>9253903</v>
      </c>
      <c r="G1884" s="8">
        <v>434</v>
      </c>
      <c r="H1884" s="13">
        <v>21322.357100000001</v>
      </c>
      <c r="I1884" s="2">
        <v>135.00691244239633</v>
      </c>
    </row>
    <row r="1885" spans="1:9" x14ac:dyDescent="0.35">
      <c r="A1885" s="10" t="s">
        <v>45</v>
      </c>
      <c r="B1885" s="10" t="s">
        <v>16</v>
      </c>
      <c r="C1885" s="10" t="s">
        <v>57</v>
      </c>
      <c r="D1885" s="11" t="s">
        <v>32</v>
      </c>
      <c r="E1885" s="13">
        <v>120170.05</v>
      </c>
      <c r="F1885" s="13">
        <v>1232513.18</v>
      </c>
      <c r="G1885" s="8">
        <v>49</v>
      </c>
      <c r="H1885" s="13">
        <v>25153.3302</v>
      </c>
      <c r="I1885" s="2">
        <v>177.40816326530611</v>
      </c>
    </row>
    <row r="1886" spans="1:9" x14ac:dyDescent="0.35">
      <c r="A1886" s="10" t="s">
        <v>45</v>
      </c>
      <c r="B1886" s="10" t="s">
        <v>16</v>
      </c>
      <c r="C1886" s="10" t="s">
        <v>57</v>
      </c>
      <c r="D1886" s="11" t="s">
        <v>33</v>
      </c>
      <c r="E1886" s="13">
        <v>127475.95</v>
      </c>
      <c r="F1886" s="13">
        <v>802205.08</v>
      </c>
      <c r="G1886" s="8">
        <v>29</v>
      </c>
      <c r="H1886" s="13">
        <v>27662.2441</v>
      </c>
      <c r="I1886" s="2">
        <v>237.31034482758622</v>
      </c>
    </row>
    <row r="1887" spans="1:9" x14ac:dyDescent="0.35">
      <c r="A1887" s="10" t="s">
        <v>45</v>
      </c>
      <c r="B1887" s="10" t="s">
        <v>16</v>
      </c>
      <c r="C1887" s="14" t="s">
        <v>58</v>
      </c>
      <c r="D1887" s="11" t="s">
        <v>29</v>
      </c>
      <c r="E1887" s="15">
        <v>803169.99</v>
      </c>
      <c r="F1887" s="15">
        <v>21711095.039999999</v>
      </c>
      <c r="G1887" s="16">
        <v>953</v>
      </c>
      <c r="H1887" s="15">
        <v>22781.8416</v>
      </c>
      <c r="I1887" s="17">
        <v>123.75341028331584</v>
      </c>
    </row>
    <row r="1888" spans="1:9" x14ac:dyDescent="0.35">
      <c r="A1888" s="10" t="s">
        <v>45</v>
      </c>
      <c r="B1888" s="10" t="s">
        <v>16</v>
      </c>
      <c r="C1888" s="10" t="s">
        <v>58</v>
      </c>
      <c r="D1888" s="18" t="s">
        <v>30</v>
      </c>
      <c r="E1888" s="15">
        <v>0</v>
      </c>
      <c r="F1888" s="15">
        <v>8742946.0600000005</v>
      </c>
      <c r="G1888" s="16">
        <v>396</v>
      </c>
      <c r="H1888" s="15">
        <v>22078.1466</v>
      </c>
      <c r="I1888" s="17">
        <v>95.396464646464651</v>
      </c>
    </row>
    <row r="1889" spans="1:9" x14ac:dyDescent="0.35">
      <c r="A1889" s="10" t="s">
        <v>45</v>
      </c>
      <c r="B1889" s="10" t="s">
        <v>16</v>
      </c>
      <c r="C1889" s="10" t="s">
        <v>58</v>
      </c>
      <c r="D1889" s="11" t="s">
        <v>31</v>
      </c>
      <c r="E1889" s="13">
        <v>490423.73</v>
      </c>
      <c r="F1889" s="13">
        <v>10324707.949999999</v>
      </c>
      <c r="G1889" s="8">
        <v>474</v>
      </c>
      <c r="H1889" s="13">
        <v>21782.084299999999</v>
      </c>
      <c r="I1889" s="2">
        <v>134.99789029535864</v>
      </c>
    </row>
    <row r="1890" spans="1:9" x14ac:dyDescent="0.35">
      <c r="A1890" s="10" t="s">
        <v>45</v>
      </c>
      <c r="B1890" s="10" t="s">
        <v>16</v>
      </c>
      <c r="C1890" s="10" t="s">
        <v>58</v>
      </c>
      <c r="D1890" s="11" t="s">
        <v>32</v>
      </c>
      <c r="E1890" s="13">
        <v>171294.77</v>
      </c>
      <c r="F1890" s="13">
        <v>1756869.26</v>
      </c>
      <c r="G1890" s="8">
        <v>56</v>
      </c>
      <c r="H1890" s="13">
        <v>31372.665400000002</v>
      </c>
      <c r="I1890" s="2">
        <v>175.44642857142858</v>
      </c>
    </row>
    <row r="1891" spans="1:9" x14ac:dyDescent="0.35">
      <c r="A1891" s="10" t="s">
        <v>45</v>
      </c>
      <c r="B1891" s="10" t="s">
        <v>16</v>
      </c>
      <c r="C1891" s="10" t="s">
        <v>58</v>
      </c>
      <c r="D1891" s="11" t="s">
        <v>33</v>
      </c>
      <c r="E1891" s="13">
        <v>141451.49</v>
      </c>
      <c r="F1891" s="13">
        <v>886571.77</v>
      </c>
      <c r="G1891" s="8">
        <v>27</v>
      </c>
      <c r="H1891" s="13">
        <v>32835.991499999996</v>
      </c>
      <c r="I1891" s="2">
        <v>235.03703703703704</v>
      </c>
    </row>
    <row r="1892" spans="1:9" x14ac:dyDescent="0.35">
      <c r="A1892" s="10" t="s">
        <v>45</v>
      </c>
      <c r="B1892" s="10" t="s">
        <v>7</v>
      </c>
      <c r="C1892" s="10" t="s">
        <v>29</v>
      </c>
      <c r="D1892" s="11"/>
      <c r="E1892" s="13">
        <v>13345589.23</v>
      </c>
      <c r="F1892" s="13">
        <v>351967468.44</v>
      </c>
      <c r="G1892" s="8">
        <v>19469</v>
      </c>
      <c r="H1892" s="13">
        <v>18078.3537</v>
      </c>
      <c r="I1892" s="2">
        <v>128.71220915301248</v>
      </c>
    </row>
    <row r="1893" spans="1:9" x14ac:dyDescent="0.35">
      <c r="A1893" s="10" t="s">
        <v>45</v>
      </c>
      <c r="B1893" s="10" t="s">
        <v>7</v>
      </c>
      <c r="C1893" s="10" t="s">
        <v>47</v>
      </c>
      <c r="D1893" s="18" t="s">
        <v>29</v>
      </c>
      <c r="E1893" s="15">
        <v>816403.28</v>
      </c>
      <c r="F1893" s="15">
        <v>22449639.34</v>
      </c>
      <c r="G1893" s="16">
        <v>1253</v>
      </c>
      <c r="H1893" s="15">
        <v>17916.7114</v>
      </c>
      <c r="I1893" s="17">
        <v>128.30885873902633</v>
      </c>
    </row>
    <row r="1894" spans="1:9" x14ac:dyDescent="0.35">
      <c r="A1894" s="10" t="s">
        <v>45</v>
      </c>
      <c r="B1894" s="10" t="s">
        <v>7</v>
      </c>
      <c r="C1894" s="10" t="s">
        <v>47</v>
      </c>
      <c r="D1894" s="11" t="s">
        <v>30</v>
      </c>
      <c r="E1894" s="13">
        <v>0</v>
      </c>
      <c r="F1894" s="13">
        <v>10056040.41</v>
      </c>
      <c r="G1894" s="8">
        <v>543</v>
      </c>
      <c r="H1894" s="13">
        <v>18519.411400000001</v>
      </c>
      <c r="I1894" s="2">
        <v>97.813996316758747</v>
      </c>
    </row>
    <row r="1895" spans="1:9" x14ac:dyDescent="0.35">
      <c r="A1895" s="10" t="s">
        <v>45</v>
      </c>
      <c r="B1895" s="10" t="s">
        <v>7</v>
      </c>
      <c r="C1895" s="10" t="s">
        <v>47</v>
      </c>
      <c r="D1895" s="11" t="s">
        <v>31</v>
      </c>
      <c r="E1895" s="13">
        <v>455629.08</v>
      </c>
      <c r="F1895" s="13">
        <v>9685593.1099999994</v>
      </c>
      <c r="G1895" s="8">
        <v>562</v>
      </c>
      <c r="H1895" s="13">
        <v>17234.151399999999</v>
      </c>
      <c r="I1895" s="2">
        <v>139.37010676156584</v>
      </c>
    </row>
    <row r="1896" spans="1:9" x14ac:dyDescent="0.35">
      <c r="A1896" s="10" t="s">
        <v>45</v>
      </c>
      <c r="B1896" s="10" t="s">
        <v>7</v>
      </c>
      <c r="C1896" s="10" t="s">
        <v>47</v>
      </c>
      <c r="D1896" s="11" t="s">
        <v>32</v>
      </c>
      <c r="E1896" s="13">
        <v>98981.93</v>
      </c>
      <c r="F1896" s="13">
        <v>1037661.23</v>
      </c>
      <c r="G1896" s="8">
        <v>91</v>
      </c>
      <c r="H1896" s="13">
        <v>11402.870699999999</v>
      </c>
      <c r="I1896" s="2">
        <v>175.52747252747253</v>
      </c>
    </row>
    <row r="1897" spans="1:9" x14ac:dyDescent="0.35">
      <c r="A1897" s="10" t="s">
        <v>45</v>
      </c>
      <c r="B1897" s="10" t="s">
        <v>7</v>
      </c>
      <c r="C1897" s="10" t="s">
        <v>47</v>
      </c>
      <c r="D1897" s="11" t="s">
        <v>33</v>
      </c>
      <c r="E1897" s="13">
        <v>261792.27</v>
      </c>
      <c r="F1897" s="13">
        <v>1670344.59</v>
      </c>
      <c r="G1897" s="8">
        <v>57</v>
      </c>
      <c r="H1897" s="13">
        <v>29304.291099999999</v>
      </c>
      <c r="I1897" s="2">
        <v>234.36842105263159</v>
      </c>
    </row>
    <row r="1898" spans="1:9" x14ac:dyDescent="0.35">
      <c r="A1898" s="10" t="s">
        <v>45</v>
      </c>
      <c r="B1898" s="10" t="s">
        <v>7</v>
      </c>
      <c r="C1898" s="10" t="s">
        <v>48</v>
      </c>
      <c r="D1898" s="18" t="s">
        <v>29</v>
      </c>
      <c r="E1898" s="15">
        <v>1014726.46</v>
      </c>
      <c r="F1898" s="15">
        <v>28624282.789999999</v>
      </c>
      <c r="G1898" s="16">
        <v>1562</v>
      </c>
      <c r="H1898" s="15">
        <v>18325.4051</v>
      </c>
      <c r="I1898" s="17">
        <v>128.14212548015365</v>
      </c>
    </row>
    <row r="1899" spans="1:9" x14ac:dyDescent="0.35">
      <c r="A1899" s="10" t="s">
        <v>45</v>
      </c>
      <c r="B1899" s="10" t="s">
        <v>7</v>
      </c>
      <c r="C1899" s="10" t="s">
        <v>48</v>
      </c>
      <c r="D1899" s="11" t="s">
        <v>30</v>
      </c>
      <c r="E1899" s="13">
        <v>0</v>
      </c>
      <c r="F1899" s="13">
        <v>11088552.439999999</v>
      </c>
      <c r="G1899" s="8">
        <v>579</v>
      </c>
      <c r="H1899" s="13">
        <v>19151.213199999998</v>
      </c>
      <c r="I1899" s="2">
        <v>95.758203799654581</v>
      </c>
    </row>
    <row r="1900" spans="1:9" x14ac:dyDescent="0.35">
      <c r="A1900" s="10" t="s">
        <v>45</v>
      </c>
      <c r="B1900" s="10" t="s">
        <v>7</v>
      </c>
      <c r="C1900" s="10" t="s">
        <v>48</v>
      </c>
      <c r="D1900" s="11" t="s">
        <v>31</v>
      </c>
      <c r="E1900" s="13">
        <v>682156.88</v>
      </c>
      <c r="F1900" s="13">
        <v>14531530.199999999</v>
      </c>
      <c r="G1900" s="8">
        <v>802</v>
      </c>
      <c r="H1900" s="13">
        <v>18119.115000000002</v>
      </c>
      <c r="I1900" s="2">
        <v>137.27431421446383</v>
      </c>
    </row>
    <row r="1901" spans="1:9" x14ac:dyDescent="0.35">
      <c r="A1901" s="10" t="s">
        <v>45</v>
      </c>
      <c r="B1901" s="10" t="s">
        <v>7</v>
      </c>
      <c r="C1901" s="10" t="s">
        <v>48</v>
      </c>
      <c r="D1901" s="11" t="s">
        <v>32</v>
      </c>
      <c r="E1901" s="13">
        <v>205040.27</v>
      </c>
      <c r="F1901" s="13">
        <v>2184376.35</v>
      </c>
      <c r="G1901" s="8">
        <v>132</v>
      </c>
      <c r="H1901" s="13">
        <v>16548.305700000001</v>
      </c>
      <c r="I1901" s="2">
        <v>174.96212121212122</v>
      </c>
    </row>
    <row r="1902" spans="1:9" x14ac:dyDescent="0.35">
      <c r="A1902" s="10" t="s">
        <v>45</v>
      </c>
      <c r="B1902" s="10" t="s">
        <v>7</v>
      </c>
      <c r="C1902" s="10" t="s">
        <v>48</v>
      </c>
      <c r="D1902" s="11" t="s">
        <v>33</v>
      </c>
      <c r="E1902" s="13">
        <v>127529.31</v>
      </c>
      <c r="F1902" s="13">
        <v>819823.8</v>
      </c>
      <c r="G1902" s="8">
        <v>49</v>
      </c>
      <c r="H1902" s="13">
        <v>16731.098000000002</v>
      </c>
      <c r="I1902" s="2">
        <v>235.20408163265307</v>
      </c>
    </row>
    <row r="1903" spans="1:9" x14ac:dyDescent="0.35">
      <c r="A1903" s="10" t="s">
        <v>45</v>
      </c>
      <c r="B1903" s="10" t="s">
        <v>7</v>
      </c>
      <c r="C1903" s="10" t="s">
        <v>49</v>
      </c>
      <c r="D1903" s="18" t="s">
        <v>29</v>
      </c>
      <c r="E1903" s="15">
        <v>1000098.42</v>
      </c>
      <c r="F1903" s="15">
        <v>25967612.039999999</v>
      </c>
      <c r="G1903" s="16">
        <v>1469</v>
      </c>
      <c r="H1903" s="15">
        <v>17677.0674</v>
      </c>
      <c r="I1903" s="17">
        <v>129.07011572498297</v>
      </c>
    </row>
    <row r="1904" spans="1:9" x14ac:dyDescent="0.35">
      <c r="A1904" s="10" t="s">
        <v>45</v>
      </c>
      <c r="B1904" s="10" t="s">
        <v>7</v>
      </c>
      <c r="C1904" s="10" t="s">
        <v>49</v>
      </c>
      <c r="D1904" s="11" t="s">
        <v>30</v>
      </c>
      <c r="E1904" s="13">
        <v>0</v>
      </c>
      <c r="F1904" s="13">
        <v>9870520.9399999995</v>
      </c>
      <c r="G1904" s="8">
        <v>539</v>
      </c>
      <c r="H1904" s="13">
        <v>18312.6548</v>
      </c>
      <c r="I1904" s="2">
        <v>94.194805194805198</v>
      </c>
    </row>
    <row r="1905" spans="1:9" x14ac:dyDescent="0.35">
      <c r="A1905" s="10" t="s">
        <v>45</v>
      </c>
      <c r="B1905" s="10" t="s">
        <v>7</v>
      </c>
      <c r="C1905" s="10" t="s">
        <v>49</v>
      </c>
      <c r="D1905" s="11" t="s">
        <v>31</v>
      </c>
      <c r="E1905" s="13">
        <v>598084.09</v>
      </c>
      <c r="F1905" s="13">
        <v>12811985.35</v>
      </c>
      <c r="G1905" s="8">
        <v>745</v>
      </c>
      <c r="H1905" s="13">
        <v>17197.2958</v>
      </c>
      <c r="I1905" s="2">
        <v>138.07248322147652</v>
      </c>
    </row>
    <row r="1906" spans="1:9" x14ac:dyDescent="0.35">
      <c r="A1906" s="10" t="s">
        <v>45</v>
      </c>
      <c r="B1906" s="10" t="s">
        <v>7</v>
      </c>
      <c r="C1906" s="10" t="s">
        <v>49</v>
      </c>
      <c r="D1906" s="11" t="s">
        <v>32</v>
      </c>
      <c r="E1906" s="13">
        <v>167945.61</v>
      </c>
      <c r="F1906" s="13">
        <v>1772558.54</v>
      </c>
      <c r="G1906" s="8">
        <v>119</v>
      </c>
      <c r="H1906" s="13">
        <v>14895.4499</v>
      </c>
      <c r="I1906" s="2">
        <v>174.67226890756302</v>
      </c>
    </row>
    <row r="1907" spans="1:9" x14ac:dyDescent="0.35">
      <c r="A1907" s="10" t="s">
        <v>45</v>
      </c>
      <c r="B1907" s="10" t="s">
        <v>7</v>
      </c>
      <c r="C1907" s="10" t="s">
        <v>49</v>
      </c>
      <c r="D1907" s="11" t="s">
        <v>33</v>
      </c>
      <c r="E1907" s="13">
        <v>234068.72</v>
      </c>
      <c r="F1907" s="13">
        <v>1512547.21</v>
      </c>
      <c r="G1907" s="8">
        <v>66</v>
      </c>
      <c r="H1907" s="13">
        <v>22917.382000000001</v>
      </c>
      <c r="I1907" s="2">
        <v>230.04545454545453</v>
      </c>
    </row>
    <row r="1908" spans="1:9" x14ac:dyDescent="0.35">
      <c r="A1908" s="10" t="s">
        <v>45</v>
      </c>
      <c r="B1908" s="10" t="s">
        <v>7</v>
      </c>
      <c r="C1908" s="10" t="s">
        <v>50</v>
      </c>
      <c r="D1908" s="18" t="s">
        <v>29</v>
      </c>
      <c r="E1908" s="15">
        <v>1135327.82</v>
      </c>
      <c r="F1908" s="15">
        <v>28536359.780000001</v>
      </c>
      <c r="G1908" s="16">
        <v>1609</v>
      </c>
      <c r="H1908" s="15">
        <v>17735.462899999999</v>
      </c>
      <c r="I1908" s="17">
        <v>130.44623990055936</v>
      </c>
    </row>
    <row r="1909" spans="1:9" x14ac:dyDescent="0.35">
      <c r="A1909" s="10" t="s">
        <v>45</v>
      </c>
      <c r="B1909" s="10" t="s">
        <v>7</v>
      </c>
      <c r="C1909" s="10" t="s">
        <v>50</v>
      </c>
      <c r="D1909" s="11" t="s">
        <v>30</v>
      </c>
      <c r="E1909" s="13">
        <v>0</v>
      </c>
      <c r="F1909" s="13">
        <v>9608052.4299999997</v>
      </c>
      <c r="G1909" s="8">
        <v>548</v>
      </c>
      <c r="H1909" s="13">
        <v>17532.9424</v>
      </c>
      <c r="I1909" s="2">
        <v>98.295620437956202</v>
      </c>
    </row>
    <row r="1910" spans="1:9" x14ac:dyDescent="0.35">
      <c r="A1910" s="10" t="s">
        <v>45</v>
      </c>
      <c r="B1910" s="10" t="s">
        <v>7</v>
      </c>
      <c r="C1910" s="10" t="s">
        <v>50</v>
      </c>
      <c r="D1910" s="11" t="s">
        <v>31</v>
      </c>
      <c r="E1910" s="13">
        <v>720277.19</v>
      </c>
      <c r="F1910" s="13">
        <v>15410198.08</v>
      </c>
      <c r="G1910" s="8">
        <v>862</v>
      </c>
      <c r="H1910" s="13">
        <v>17877.259999999998</v>
      </c>
      <c r="I1910" s="2">
        <v>136.37470997679813</v>
      </c>
    </row>
    <row r="1911" spans="1:9" x14ac:dyDescent="0.35">
      <c r="A1911" s="10" t="s">
        <v>45</v>
      </c>
      <c r="B1911" s="10" t="s">
        <v>7</v>
      </c>
      <c r="C1911" s="10" t="s">
        <v>50</v>
      </c>
      <c r="D1911" s="11" t="s">
        <v>32</v>
      </c>
      <c r="E1911" s="13">
        <v>216565.78</v>
      </c>
      <c r="F1911" s="13">
        <v>2264947.0699999998</v>
      </c>
      <c r="G1911" s="8">
        <v>141</v>
      </c>
      <c r="H1911" s="13">
        <v>16063.454400000001</v>
      </c>
      <c r="I1911" s="2">
        <v>175.33333333333334</v>
      </c>
    </row>
    <row r="1912" spans="1:9" x14ac:dyDescent="0.35">
      <c r="A1912" s="10" t="s">
        <v>45</v>
      </c>
      <c r="B1912" s="10" t="s">
        <v>7</v>
      </c>
      <c r="C1912" s="10" t="s">
        <v>50</v>
      </c>
      <c r="D1912" s="11" t="s">
        <v>33</v>
      </c>
      <c r="E1912" s="13">
        <v>198484.85</v>
      </c>
      <c r="F1912" s="13">
        <v>1253162.2</v>
      </c>
      <c r="G1912" s="8">
        <v>58</v>
      </c>
      <c r="H1912" s="13">
        <v>21606.2448</v>
      </c>
      <c r="I1912" s="2">
        <v>236.98275862068965</v>
      </c>
    </row>
    <row r="1913" spans="1:9" x14ac:dyDescent="0.35">
      <c r="A1913" s="10" t="s">
        <v>45</v>
      </c>
      <c r="B1913" s="10" t="s">
        <v>7</v>
      </c>
      <c r="C1913" s="10" t="s">
        <v>51</v>
      </c>
      <c r="D1913" s="18" t="s">
        <v>29</v>
      </c>
      <c r="E1913" s="15">
        <v>1245826.9099999999</v>
      </c>
      <c r="F1913" s="15">
        <v>32610609.18</v>
      </c>
      <c r="G1913" s="16">
        <v>1901</v>
      </c>
      <c r="H1913" s="15">
        <v>17154.4499</v>
      </c>
      <c r="I1913" s="17">
        <v>130.13887427669647</v>
      </c>
    </row>
    <row r="1914" spans="1:9" x14ac:dyDescent="0.35">
      <c r="A1914" s="10" t="s">
        <v>45</v>
      </c>
      <c r="B1914" s="10" t="s">
        <v>7</v>
      </c>
      <c r="C1914" s="10" t="s">
        <v>51</v>
      </c>
      <c r="D1914" s="11" t="s">
        <v>30</v>
      </c>
      <c r="E1914" s="13">
        <v>0</v>
      </c>
      <c r="F1914" s="13">
        <v>12284230.17</v>
      </c>
      <c r="G1914" s="8">
        <v>726</v>
      </c>
      <c r="H1914" s="13">
        <v>16920.427199999998</v>
      </c>
      <c r="I1914" s="2">
        <v>102.52203856749311</v>
      </c>
    </row>
    <row r="1915" spans="1:9" x14ac:dyDescent="0.35">
      <c r="A1915" s="10" t="s">
        <v>45</v>
      </c>
      <c r="B1915" s="10" t="s">
        <v>7</v>
      </c>
      <c r="C1915" s="10" t="s">
        <v>51</v>
      </c>
      <c r="D1915" s="11" t="s">
        <v>31</v>
      </c>
      <c r="E1915" s="13">
        <v>771765.85</v>
      </c>
      <c r="F1915" s="13">
        <v>16437655.84</v>
      </c>
      <c r="G1915" s="8">
        <v>955</v>
      </c>
      <c r="H1915" s="13">
        <v>17212.205099999999</v>
      </c>
      <c r="I1915" s="2">
        <v>137.13612565445027</v>
      </c>
    </row>
    <row r="1916" spans="1:9" x14ac:dyDescent="0.35">
      <c r="A1916" s="10" t="s">
        <v>45</v>
      </c>
      <c r="B1916" s="10" t="s">
        <v>7</v>
      </c>
      <c r="C1916" s="10" t="s">
        <v>51</v>
      </c>
      <c r="D1916" s="11" t="s">
        <v>32</v>
      </c>
      <c r="E1916" s="13">
        <v>218909.92</v>
      </c>
      <c r="F1916" s="13">
        <v>2251396.02</v>
      </c>
      <c r="G1916" s="8">
        <v>157</v>
      </c>
      <c r="H1916" s="13">
        <v>14340.102000000001</v>
      </c>
      <c r="I1916" s="2">
        <v>174.5796178343949</v>
      </c>
    </row>
    <row r="1917" spans="1:9" x14ac:dyDescent="0.35">
      <c r="A1917" s="10" t="s">
        <v>45</v>
      </c>
      <c r="B1917" s="10" t="s">
        <v>7</v>
      </c>
      <c r="C1917" s="10" t="s">
        <v>51</v>
      </c>
      <c r="D1917" s="11" t="s">
        <v>33</v>
      </c>
      <c r="E1917" s="13">
        <v>255151.14</v>
      </c>
      <c r="F1917" s="13">
        <v>1637327.15</v>
      </c>
      <c r="G1917" s="8">
        <v>63</v>
      </c>
      <c r="H1917" s="13">
        <v>25989.319800000001</v>
      </c>
      <c r="I1917" s="2">
        <v>231.57142857142858</v>
      </c>
    </row>
    <row r="1918" spans="1:9" x14ac:dyDescent="0.35">
      <c r="A1918" s="10" t="s">
        <v>45</v>
      </c>
      <c r="B1918" s="10" t="s">
        <v>7</v>
      </c>
      <c r="C1918" s="10" t="s">
        <v>52</v>
      </c>
      <c r="D1918" s="18" t="s">
        <v>29</v>
      </c>
      <c r="E1918" s="15">
        <v>1247892.74</v>
      </c>
      <c r="F1918" s="15">
        <v>32854962.530000001</v>
      </c>
      <c r="G1918" s="16">
        <v>1914</v>
      </c>
      <c r="H1918" s="15">
        <v>17165.602200000001</v>
      </c>
      <c r="I1918" s="17">
        <v>129.09352142110762</v>
      </c>
    </row>
    <row r="1919" spans="1:9" x14ac:dyDescent="0.35">
      <c r="A1919" s="10" t="s">
        <v>45</v>
      </c>
      <c r="B1919" s="10" t="s">
        <v>7</v>
      </c>
      <c r="C1919" s="10" t="s">
        <v>52</v>
      </c>
      <c r="D1919" s="11" t="s">
        <v>30</v>
      </c>
      <c r="E1919" s="13">
        <v>0</v>
      </c>
      <c r="F1919" s="13">
        <v>12348547.960000001</v>
      </c>
      <c r="G1919" s="8">
        <v>692</v>
      </c>
      <c r="H1919" s="13">
        <v>17844.7225</v>
      </c>
      <c r="I1919" s="2">
        <v>96.95809248554913</v>
      </c>
    </row>
    <row r="1920" spans="1:9" x14ac:dyDescent="0.35">
      <c r="A1920" s="10" t="s">
        <v>45</v>
      </c>
      <c r="B1920" s="10" t="s">
        <v>7</v>
      </c>
      <c r="C1920" s="10" t="s">
        <v>52</v>
      </c>
      <c r="D1920" s="11" t="s">
        <v>31</v>
      </c>
      <c r="E1920" s="13">
        <v>768955.59</v>
      </c>
      <c r="F1920" s="13">
        <v>16404534.630000001</v>
      </c>
      <c r="G1920" s="8">
        <v>978</v>
      </c>
      <c r="H1920" s="13">
        <v>16773.552800000001</v>
      </c>
      <c r="I1920" s="2">
        <v>137.23415132924336</v>
      </c>
    </row>
    <row r="1921" spans="1:9" x14ac:dyDescent="0.35">
      <c r="A1921" s="10" t="s">
        <v>45</v>
      </c>
      <c r="B1921" s="10" t="s">
        <v>7</v>
      </c>
      <c r="C1921" s="10" t="s">
        <v>52</v>
      </c>
      <c r="D1921" s="11" t="s">
        <v>32</v>
      </c>
      <c r="E1921" s="13">
        <v>268125.40999999997</v>
      </c>
      <c r="F1921" s="13">
        <v>2774072.33</v>
      </c>
      <c r="G1921" s="8">
        <v>189</v>
      </c>
      <c r="H1921" s="13">
        <v>14677.6314</v>
      </c>
      <c r="I1921" s="2">
        <v>174.88888888888889</v>
      </c>
    </row>
    <row r="1922" spans="1:9" x14ac:dyDescent="0.35">
      <c r="A1922" s="10" t="s">
        <v>45</v>
      </c>
      <c r="B1922" s="10" t="s">
        <v>7</v>
      </c>
      <c r="C1922" s="10" t="s">
        <v>52</v>
      </c>
      <c r="D1922" s="11" t="s">
        <v>33</v>
      </c>
      <c r="E1922" s="13">
        <v>210811.74</v>
      </c>
      <c r="F1922" s="13">
        <v>1327807.6100000001</v>
      </c>
      <c r="G1922" s="8">
        <v>55</v>
      </c>
      <c r="H1922" s="13">
        <v>24141.9565</v>
      </c>
      <c r="I1922" s="2">
        <v>231.29090909090908</v>
      </c>
    </row>
    <row r="1923" spans="1:9" x14ac:dyDescent="0.35">
      <c r="A1923" s="10" t="s">
        <v>45</v>
      </c>
      <c r="B1923" s="10" t="s">
        <v>7</v>
      </c>
      <c r="C1923" s="10" t="s">
        <v>53</v>
      </c>
      <c r="D1923" s="18" t="s">
        <v>29</v>
      </c>
      <c r="E1923" s="15">
        <v>1380452.6</v>
      </c>
      <c r="F1923" s="15">
        <v>32330770.579999998</v>
      </c>
      <c r="G1923" s="16">
        <v>1806</v>
      </c>
      <c r="H1923" s="15">
        <v>17901.866300000002</v>
      </c>
      <c r="I1923" s="17">
        <v>131.77851605758582</v>
      </c>
    </row>
    <row r="1924" spans="1:9" x14ac:dyDescent="0.35">
      <c r="A1924" s="10" t="s">
        <v>45</v>
      </c>
      <c r="B1924" s="10" t="s">
        <v>7</v>
      </c>
      <c r="C1924" s="10" t="s">
        <v>53</v>
      </c>
      <c r="D1924" s="11" t="s">
        <v>30</v>
      </c>
      <c r="E1924" s="13">
        <v>0</v>
      </c>
      <c r="F1924" s="13">
        <v>10452038.720000001</v>
      </c>
      <c r="G1924" s="8">
        <v>605</v>
      </c>
      <c r="H1924" s="13">
        <v>17276.097099999999</v>
      </c>
      <c r="I1924" s="2">
        <v>100.87272727272727</v>
      </c>
    </row>
    <row r="1925" spans="1:9" x14ac:dyDescent="0.35">
      <c r="A1925" s="10" t="s">
        <v>45</v>
      </c>
      <c r="B1925" s="10" t="s">
        <v>7</v>
      </c>
      <c r="C1925" s="10" t="s">
        <v>53</v>
      </c>
      <c r="D1925" s="11" t="s">
        <v>31</v>
      </c>
      <c r="E1925" s="13">
        <v>815282.69</v>
      </c>
      <c r="F1925" s="13">
        <v>17495766.359999999</v>
      </c>
      <c r="G1925" s="8">
        <v>989</v>
      </c>
      <c r="H1925" s="13">
        <v>17690.3603</v>
      </c>
      <c r="I1925" s="2">
        <v>136.57937310414559</v>
      </c>
    </row>
    <row r="1926" spans="1:9" x14ac:dyDescent="0.35">
      <c r="A1926" s="10" t="s">
        <v>45</v>
      </c>
      <c r="B1926" s="10" t="s">
        <v>7</v>
      </c>
      <c r="C1926" s="10" t="s">
        <v>53</v>
      </c>
      <c r="D1926" s="11" t="s">
        <v>32</v>
      </c>
      <c r="E1926" s="13">
        <v>196968.06</v>
      </c>
      <c r="F1926" s="13">
        <v>2054503.57</v>
      </c>
      <c r="G1926" s="8">
        <v>128</v>
      </c>
      <c r="H1926" s="13">
        <v>16050.8091</v>
      </c>
      <c r="I1926" s="2">
        <v>174.2109375</v>
      </c>
    </row>
    <row r="1927" spans="1:9" x14ac:dyDescent="0.35">
      <c r="A1927" s="10" t="s">
        <v>45</v>
      </c>
      <c r="B1927" s="10" t="s">
        <v>7</v>
      </c>
      <c r="C1927" s="10" t="s">
        <v>53</v>
      </c>
      <c r="D1927" s="11" t="s">
        <v>33</v>
      </c>
      <c r="E1927" s="13">
        <v>368201.85</v>
      </c>
      <c r="F1927" s="13">
        <v>2328461.9300000002</v>
      </c>
      <c r="G1927" s="8">
        <v>84</v>
      </c>
      <c r="H1927" s="13">
        <v>27719.784899999999</v>
      </c>
      <c r="I1927" s="2">
        <v>233.1904761904762</v>
      </c>
    </row>
    <row r="1928" spans="1:9" x14ac:dyDescent="0.35">
      <c r="A1928" s="10" t="s">
        <v>45</v>
      </c>
      <c r="B1928" s="10" t="s">
        <v>7</v>
      </c>
      <c r="C1928" s="10" t="s">
        <v>54</v>
      </c>
      <c r="D1928" s="18" t="s">
        <v>29</v>
      </c>
      <c r="E1928" s="15">
        <v>829341.22</v>
      </c>
      <c r="F1928" s="15">
        <v>23000130.190000001</v>
      </c>
      <c r="G1928" s="16">
        <v>1373</v>
      </c>
      <c r="H1928" s="15">
        <v>16751.7336</v>
      </c>
      <c r="I1928" s="17">
        <v>129.99563000728332</v>
      </c>
    </row>
    <row r="1929" spans="1:9" x14ac:dyDescent="0.35">
      <c r="A1929" s="10" t="s">
        <v>45</v>
      </c>
      <c r="B1929" s="10" t="s">
        <v>7</v>
      </c>
      <c r="C1929" s="10" t="s">
        <v>54</v>
      </c>
      <c r="D1929" s="11" t="s">
        <v>30</v>
      </c>
      <c r="E1929" s="13">
        <v>0</v>
      </c>
      <c r="F1929" s="13">
        <v>8977671.1199999992</v>
      </c>
      <c r="G1929" s="8">
        <v>509</v>
      </c>
      <c r="H1929" s="13">
        <v>17637.860700000001</v>
      </c>
      <c r="I1929" s="2">
        <v>100.33595284872298</v>
      </c>
    </row>
    <row r="1930" spans="1:9" x14ac:dyDescent="0.35">
      <c r="A1930" s="10" t="s">
        <v>45</v>
      </c>
      <c r="B1930" s="10" t="s">
        <v>7</v>
      </c>
      <c r="C1930" s="10" t="s">
        <v>54</v>
      </c>
      <c r="D1930" s="11" t="s">
        <v>31</v>
      </c>
      <c r="E1930" s="13">
        <v>544528.97</v>
      </c>
      <c r="F1930" s="13">
        <v>11624207.390000001</v>
      </c>
      <c r="G1930" s="8">
        <v>703</v>
      </c>
      <c r="H1930" s="13">
        <v>16535.1456</v>
      </c>
      <c r="I1930" s="2">
        <v>136.75391180654339</v>
      </c>
    </row>
    <row r="1931" spans="1:9" x14ac:dyDescent="0.35">
      <c r="A1931" s="10" t="s">
        <v>45</v>
      </c>
      <c r="B1931" s="10" t="s">
        <v>7</v>
      </c>
      <c r="C1931" s="10" t="s">
        <v>54</v>
      </c>
      <c r="D1931" s="11" t="s">
        <v>32</v>
      </c>
      <c r="E1931" s="13">
        <v>144798.79</v>
      </c>
      <c r="F1931" s="13">
        <v>1485983.54</v>
      </c>
      <c r="G1931" s="8">
        <v>113</v>
      </c>
      <c r="H1931" s="13">
        <v>13150.2968</v>
      </c>
      <c r="I1931" s="2">
        <v>175.10619469026548</v>
      </c>
    </row>
    <row r="1932" spans="1:9" x14ac:dyDescent="0.35">
      <c r="A1932" s="10" t="s">
        <v>45</v>
      </c>
      <c r="B1932" s="10" t="s">
        <v>7</v>
      </c>
      <c r="C1932" s="10" t="s">
        <v>54</v>
      </c>
      <c r="D1932" s="11" t="s">
        <v>33</v>
      </c>
      <c r="E1932" s="13">
        <v>140013.46</v>
      </c>
      <c r="F1932" s="13">
        <v>912268.14</v>
      </c>
      <c r="G1932" s="8">
        <v>48</v>
      </c>
      <c r="H1932" s="13">
        <v>19005.586299999999</v>
      </c>
      <c r="I1932" s="2">
        <v>239.33333333333334</v>
      </c>
    </row>
    <row r="1933" spans="1:9" x14ac:dyDescent="0.35">
      <c r="A1933" s="10" t="s">
        <v>45</v>
      </c>
      <c r="B1933" s="10" t="s">
        <v>7</v>
      </c>
      <c r="C1933" s="10" t="s">
        <v>55</v>
      </c>
      <c r="D1933" s="18" t="s">
        <v>29</v>
      </c>
      <c r="E1933" s="15">
        <v>1031707.97</v>
      </c>
      <c r="F1933" s="15">
        <v>30591443.43</v>
      </c>
      <c r="G1933" s="16">
        <v>1584</v>
      </c>
      <c r="H1933" s="15">
        <v>19312.779900000001</v>
      </c>
      <c r="I1933" s="17">
        <v>124.20896464646465</v>
      </c>
    </row>
    <row r="1934" spans="1:9" x14ac:dyDescent="0.35">
      <c r="A1934" s="10" t="s">
        <v>45</v>
      </c>
      <c r="B1934" s="10" t="s">
        <v>7</v>
      </c>
      <c r="C1934" s="10" t="s">
        <v>55</v>
      </c>
      <c r="D1934" s="11" t="s">
        <v>30</v>
      </c>
      <c r="E1934" s="13">
        <v>0</v>
      </c>
      <c r="F1934" s="13">
        <v>13139137.109999999</v>
      </c>
      <c r="G1934" s="8">
        <v>635</v>
      </c>
      <c r="H1934" s="13">
        <v>20691.554499999998</v>
      </c>
      <c r="I1934" s="2">
        <v>90.877165354330714</v>
      </c>
    </row>
    <row r="1935" spans="1:9" x14ac:dyDescent="0.35">
      <c r="A1935" s="10" t="s">
        <v>45</v>
      </c>
      <c r="B1935" s="10" t="s">
        <v>7</v>
      </c>
      <c r="C1935" s="10" t="s">
        <v>55</v>
      </c>
      <c r="D1935" s="11" t="s">
        <v>31</v>
      </c>
      <c r="E1935" s="13">
        <v>682938.04</v>
      </c>
      <c r="F1935" s="13">
        <v>14532980.99</v>
      </c>
      <c r="G1935" s="8">
        <v>788</v>
      </c>
      <c r="H1935" s="13">
        <v>18442.869299999998</v>
      </c>
      <c r="I1935" s="2">
        <v>136.55837563451777</v>
      </c>
    </row>
    <row r="1936" spans="1:9" x14ac:dyDescent="0.35">
      <c r="A1936" s="10" t="s">
        <v>45</v>
      </c>
      <c r="B1936" s="10" t="s">
        <v>7</v>
      </c>
      <c r="C1936" s="10" t="s">
        <v>55</v>
      </c>
      <c r="D1936" s="11" t="s">
        <v>32</v>
      </c>
      <c r="E1936" s="13">
        <v>171422.42</v>
      </c>
      <c r="F1936" s="13">
        <v>1787606.56</v>
      </c>
      <c r="G1936" s="8">
        <v>107</v>
      </c>
      <c r="H1936" s="13">
        <v>16706.6034</v>
      </c>
      <c r="I1936" s="2">
        <v>175.57943925233644</v>
      </c>
    </row>
    <row r="1937" spans="1:9" x14ac:dyDescent="0.35">
      <c r="A1937" s="10" t="s">
        <v>45</v>
      </c>
      <c r="B1937" s="10" t="s">
        <v>7</v>
      </c>
      <c r="C1937" s="10" t="s">
        <v>55</v>
      </c>
      <c r="D1937" s="11" t="s">
        <v>33</v>
      </c>
      <c r="E1937" s="13">
        <v>177347.51</v>
      </c>
      <c r="F1937" s="13">
        <v>1131718.77</v>
      </c>
      <c r="G1937" s="8">
        <v>54</v>
      </c>
      <c r="H1937" s="13">
        <v>20957.755000000001</v>
      </c>
      <c r="I1937" s="2">
        <v>234.16666666666666</v>
      </c>
    </row>
    <row r="1938" spans="1:9" x14ac:dyDescent="0.35">
      <c r="A1938" s="10" t="s">
        <v>45</v>
      </c>
      <c r="B1938" s="10" t="s">
        <v>7</v>
      </c>
      <c r="C1938" s="10" t="s">
        <v>56</v>
      </c>
      <c r="D1938" s="18" t="s">
        <v>29</v>
      </c>
      <c r="E1938" s="15">
        <v>1221720.3500000001</v>
      </c>
      <c r="F1938" s="15">
        <v>32055768.579999998</v>
      </c>
      <c r="G1938" s="16">
        <v>1746</v>
      </c>
      <c r="H1938" s="15">
        <v>18359.546699999999</v>
      </c>
      <c r="I1938" s="17">
        <v>128.14948453608247</v>
      </c>
    </row>
    <row r="1939" spans="1:9" x14ac:dyDescent="0.35">
      <c r="A1939" s="10" t="s">
        <v>45</v>
      </c>
      <c r="B1939" s="10" t="s">
        <v>7</v>
      </c>
      <c r="C1939" s="10" t="s">
        <v>56</v>
      </c>
      <c r="D1939" s="11" t="s">
        <v>30</v>
      </c>
      <c r="E1939" s="13">
        <v>0</v>
      </c>
      <c r="F1939" s="13">
        <v>12574614.189999999</v>
      </c>
      <c r="G1939" s="8">
        <v>695</v>
      </c>
      <c r="H1939" s="13">
        <v>18092.970099999999</v>
      </c>
      <c r="I1939" s="2">
        <v>97.594244604316543</v>
      </c>
    </row>
    <row r="1940" spans="1:9" x14ac:dyDescent="0.35">
      <c r="A1940" s="10" t="s">
        <v>45</v>
      </c>
      <c r="B1940" s="10" t="s">
        <v>7</v>
      </c>
      <c r="C1940" s="10" t="s">
        <v>56</v>
      </c>
      <c r="D1940" s="11" t="s">
        <v>31</v>
      </c>
      <c r="E1940" s="13">
        <v>718266.97</v>
      </c>
      <c r="F1940" s="13">
        <v>15326060.82</v>
      </c>
      <c r="G1940" s="8">
        <v>849</v>
      </c>
      <c r="H1940" s="13">
        <v>18051.897300000001</v>
      </c>
      <c r="I1940" s="2">
        <v>136.88928150765608</v>
      </c>
    </row>
    <row r="1941" spans="1:9" x14ac:dyDescent="0.35">
      <c r="A1941" s="10" t="s">
        <v>45</v>
      </c>
      <c r="B1941" s="10" t="s">
        <v>7</v>
      </c>
      <c r="C1941" s="10" t="s">
        <v>56</v>
      </c>
      <c r="D1941" s="11" t="s">
        <v>32</v>
      </c>
      <c r="E1941" s="13">
        <v>230159.19</v>
      </c>
      <c r="F1941" s="13">
        <v>2395991.7200000002</v>
      </c>
      <c r="G1941" s="8">
        <v>139</v>
      </c>
      <c r="H1941" s="13">
        <v>17237.3505</v>
      </c>
      <c r="I1941" s="2">
        <v>175.68345323741008</v>
      </c>
    </row>
    <row r="1942" spans="1:9" x14ac:dyDescent="0.35">
      <c r="A1942" s="10" t="s">
        <v>45</v>
      </c>
      <c r="B1942" s="10" t="s">
        <v>7</v>
      </c>
      <c r="C1942" s="10" t="s">
        <v>56</v>
      </c>
      <c r="D1942" s="11" t="s">
        <v>33</v>
      </c>
      <c r="E1942" s="13">
        <v>273294.19</v>
      </c>
      <c r="F1942" s="13">
        <v>1759101.85</v>
      </c>
      <c r="G1942" s="8">
        <v>63</v>
      </c>
      <c r="H1942" s="13">
        <v>27922.2516</v>
      </c>
      <c r="I1942" s="2">
        <v>242.57142857142858</v>
      </c>
    </row>
    <row r="1943" spans="1:9" x14ac:dyDescent="0.35">
      <c r="A1943" s="10" t="s">
        <v>45</v>
      </c>
      <c r="B1943" s="10" t="s">
        <v>7</v>
      </c>
      <c r="C1943" s="10" t="s">
        <v>57</v>
      </c>
      <c r="D1943" s="18" t="s">
        <v>29</v>
      </c>
      <c r="E1943" s="15">
        <v>1283132.3799999999</v>
      </c>
      <c r="F1943" s="15">
        <v>32926375.120000001</v>
      </c>
      <c r="G1943" s="16">
        <v>1736</v>
      </c>
      <c r="H1943" s="15">
        <v>18966.805899999999</v>
      </c>
      <c r="I1943" s="17">
        <v>127.42165898617512</v>
      </c>
    </row>
    <row r="1944" spans="1:9" x14ac:dyDescent="0.35">
      <c r="A1944" s="10" t="s">
        <v>45</v>
      </c>
      <c r="B1944" s="10" t="s">
        <v>7</v>
      </c>
      <c r="C1944" s="10" t="s">
        <v>57</v>
      </c>
      <c r="D1944" s="11" t="s">
        <v>30</v>
      </c>
      <c r="E1944" s="13">
        <v>0</v>
      </c>
      <c r="F1944" s="13">
        <v>13215368.42</v>
      </c>
      <c r="G1944" s="8">
        <v>680</v>
      </c>
      <c r="H1944" s="13">
        <v>19434.365300000001</v>
      </c>
      <c r="I1944" s="2">
        <v>95.951470588235296</v>
      </c>
    </row>
    <row r="1945" spans="1:9" x14ac:dyDescent="0.35">
      <c r="A1945" s="10" t="s">
        <v>45</v>
      </c>
      <c r="B1945" s="10" t="s">
        <v>7</v>
      </c>
      <c r="C1945" s="10" t="s">
        <v>57</v>
      </c>
      <c r="D1945" s="11" t="s">
        <v>31</v>
      </c>
      <c r="E1945" s="13">
        <v>719464.57</v>
      </c>
      <c r="F1945" s="13">
        <v>15337705.960000001</v>
      </c>
      <c r="G1945" s="8">
        <v>864</v>
      </c>
      <c r="H1945" s="13">
        <v>17751.9745</v>
      </c>
      <c r="I1945" s="2">
        <v>137.0150462962963</v>
      </c>
    </row>
    <row r="1946" spans="1:9" x14ac:dyDescent="0.35">
      <c r="A1946" s="10" t="s">
        <v>45</v>
      </c>
      <c r="B1946" s="10" t="s">
        <v>7</v>
      </c>
      <c r="C1946" s="10" t="s">
        <v>57</v>
      </c>
      <c r="D1946" s="11" t="s">
        <v>32</v>
      </c>
      <c r="E1946" s="13">
        <v>196743.01</v>
      </c>
      <c r="F1946" s="13">
        <v>2040293.12</v>
      </c>
      <c r="G1946" s="8">
        <v>133</v>
      </c>
      <c r="H1946" s="13">
        <v>15340.549800000001</v>
      </c>
      <c r="I1946" s="2">
        <v>176.10526315789474</v>
      </c>
    </row>
    <row r="1947" spans="1:9" x14ac:dyDescent="0.35">
      <c r="A1947" s="10" t="s">
        <v>45</v>
      </c>
      <c r="B1947" s="10" t="s">
        <v>7</v>
      </c>
      <c r="C1947" s="10" t="s">
        <v>57</v>
      </c>
      <c r="D1947" s="11" t="s">
        <v>33</v>
      </c>
      <c r="E1947" s="13">
        <v>366924.79999999999</v>
      </c>
      <c r="F1947" s="13">
        <v>2333007.62</v>
      </c>
      <c r="G1947" s="8">
        <v>59</v>
      </c>
      <c r="H1947" s="13">
        <v>39542.502</v>
      </c>
      <c r="I1947" s="2">
        <v>239.89830508474577</v>
      </c>
    </row>
    <row r="1948" spans="1:9" x14ac:dyDescent="0.35">
      <c r="A1948" s="10" t="s">
        <v>45</v>
      </c>
      <c r="B1948" s="10" t="s">
        <v>7</v>
      </c>
      <c r="C1948" s="14" t="s">
        <v>58</v>
      </c>
      <c r="D1948" s="11" t="s">
        <v>29</v>
      </c>
      <c r="E1948" s="15">
        <v>1138959.08</v>
      </c>
      <c r="F1948" s="15">
        <v>30019514.879999999</v>
      </c>
      <c r="G1948" s="16">
        <v>1516</v>
      </c>
      <c r="H1948" s="15">
        <v>19801.790799999999</v>
      </c>
      <c r="I1948" s="17">
        <v>127.19129287598945</v>
      </c>
    </row>
    <row r="1949" spans="1:9" x14ac:dyDescent="0.35">
      <c r="A1949" s="10" t="s">
        <v>45</v>
      </c>
      <c r="B1949" s="10" t="s">
        <v>7</v>
      </c>
      <c r="C1949" s="10" t="s">
        <v>58</v>
      </c>
      <c r="D1949" s="18" t="s">
        <v>30</v>
      </c>
      <c r="E1949" s="15">
        <v>0</v>
      </c>
      <c r="F1949" s="15">
        <v>11684191.060000001</v>
      </c>
      <c r="G1949" s="16">
        <v>597</v>
      </c>
      <c r="H1949" s="15">
        <v>19571.509300000002</v>
      </c>
      <c r="I1949" s="17">
        <v>97.673366834170849</v>
      </c>
    </row>
    <row r="1950" spans="1:9" x14ac:dyDescent="0.35">
      <c r="A1950" s="10" t="s">
        <v>45</v>
      </c>
      <c r="B1950" s="10" t="s">
        <v>7</v>
      </c>
      <c r="C1950" s="10" t="s">
        <v>58</v>
      </c>
      <c r="D1950" s="11" t="s">
        <v>31</v>
      </c>
      <c r="E1950" s="13">
        <v>675601.47</v>
      </c>
      <c r="F1950" s="13">
        <v>14394269.1</v>
      </c>
      <c r="G1950" s="8">
        <v>750</v>
      </c>
      <c r="H1950" s="13">
        <v>19192.358800000002</v>
      </c>
      <c r="I1950" s="2">
        <v>136.50800000000001</v>
      </c>
    </row>
    <row r="1951" spans="1:9" x14ac:dyDescent="0.35">
      <c r="A1951" s="10" t="s">
        <v>45</v>
      </c>
      <c r="B1951" s="10" t="s">
        <v>7</v>
      </c>
      <c r="C1951" s="10" t="s">
        <v>58</v>
      </c>
      <c r="D1951" s="11" t="s">
        <v>32</v>
      </c>
      <c r="E1951" s="13">
        <v>252001.93</v>
      </c>
      <c r="F1951" s="13">
        <v>2610088.7799999998</v>
      </c>
      <c r="G1951" s="8">
        <v>130</v>
      </c>
      <c r="H1951" s="13">
        <v>20077.606</v>
      </c>
      <c r="I1951" s="2">
        <v>174.67692307692309</v>
      </c>
    </row>
    <row r="1952" spans="1:9" x14ac:dyDescent="0.35">
      <c r="A1952" s="10" t="s">
        <v>45</v>
      </c>
      <c r="B1952" s="10" t="s">
        <v>7</v>
      </c>
      <c r="C1952" s="10" t="s">
        <v>58</v>
      </c>
      <c r="D1952" s="11" t="s">
        <v>33</v>
      </c>
      <c r="E1952" s="13">
        <v>211355.68</v>
      </c>
      <c r="F1952" s="13">
        <v>1330965.94</v>
      </c>
      <c r="G1952" s="8">
        <v>39</v>
      </c>
      <c r="H1952" s="13">
        <v>34127.3318</v>
      </c>
      <c r="I1952" s="2">
        <v>241.58974358974359</v>
      </c>
    </row>
    <row r="1953" spans="1:9" x14ac:dyDescent="0.35">
      <c r="A1953" s="10" t="s">
        <v>45</v>
      </c>
      <c r="B1953" s="10" t="s">
        <v>36</v>
      </c>
      <c r="C1953" s="10" t="s">
        <v>29</v>
      </c>
      <c r="D1953" s="11"/>
      <c r="E1953" s="13">
        <v>14724.96</v>
      </c>
      <c r="F1953" s="13">
        <v>25583090.420000002</v>
      </c>
      <c r="G1953" s="8">
        <v>1031</v>
      </c>
      <c r="H1953" s="13">
        <v>24813.860700000001</v>
      </c>
      <c r="I1953" s="2">
        <v>136.68477206595537</v>
      </c>
    </row>
    <row r="1954" spans="1:9" x14ac:dyDescent="0.35">
      <c r="A1954" s="10" t="s">
        <v>45</v>
      </c>
      <c r="B1954" s="10" t="s">
        <v>36</v>
      </c>
      <c r="C1954" s="10" t="s">
        <v>47</v>
      </c>
      <c r="D1954" s="18" t="s">
        <v>29</v>
      </c>
      <c r="E1954" s="15">
        <v>1063.8399999999999</v>
      </c>
      <c r="F1954" s="15">
        <v>1672900.87</v>
      </c>
      <c r="G1954" s="16">
        <v>68</v>
      </c>
      <c r="H1954" s="15">
        <v>24601.483400000001</v>
      </c>
      <c r="I1954" s="17">
        <v>129.23529411764707</v>
      </c>
    </row>
    <row r="1955" spans="1:9" x14ac:dyDescent="0.35">
      <c r="A1955" s="10" t="s">
        <v>45</v>
      </c>
      <c r="B1955" s="10" t="s">
        <v>36</v>
      </c>
      <c r="C1955" s="10" t="s">
        <v>47</v>
      </c>
      <c r="D1955" s="11" t="s">
        <v>30</v>
      </c>
      <c r="E1955" s="13">
        <v>0</v>
      </c>
      <c r="F1955" s="13">
        <v>327762.09999999998</v>
      </c>
      <c r="G1955" s="8">
        <v>14</v>
      </c>
      <c r="H1955" s="13">
        <v>23411.578600000001</v>
      </c>
      <c r="I1955" s="2">
        <v>89.142857142857139</v>
      </c>
    </row>
    <row r="1956" spans="1:9" x14ac:dyDescent="0.35">
      <c r="A1956" s="10" t="s">
        <v>45</v>
      </c>
      <c r="B1956" s="10" t="s">
        <v>36</v>
      </c>
      <c r="C1956" s="10" t="s">
        <v>47</v>
      </c>
      <c r="D1956" s="11" t="s">
        <v>31</v>
      </c>
      <c r="E1956" s="13">
        <v>1063.8399999999999</v>
      </c>
      <c r="F1956" s="13">
        <v>1144335.22</v>
      </c>
      <c r="G1956" s="8">
        <v>50</v>
      </c>
      <c r="H1956" s="13">
        <v>22886.704399999999</v>
      </c>
      <c r="I1956" s="2">
        <v>134.72</v>
      </c>
    </row>
    <row r="1957" spans="1:9" x14ac:dyDescent="0.35">
      <c r="A1957" s="10" t="s">
        <v>45</v>
      </c>
      <c r="B1957" s="10" t="s">
        <v>36</v>
      </c>
      <c r="C1957" s="10" t="s">
        <v>47</v>
      </c>
      <c r="D1957" s="11" t="s">
        <v>32</v>
      </c>
      <c r="E1957" s="13">
        <v>0</v>
      </c>
      <c r="F1957" s="13">
        <v>60534</v>
      </c>
      <c r="G1957" s="8">
        <v>2</v>
      </c>
      <c r="H1957" s="13">
        <v>30267</v>
      </c>
      <c r="I1957" s="2">
        <v>176.5</v>
      </c>
    </row>
    <row r="1958" spans="1:9" x14ac:dyDescent="0.35">
      <c r="A1958" s="10" t="s">
        <v>45</v>
      </c>
      <c r="B1958" s="10" t="s">
        <v>36</v>
      </c>
      <c r="C1958" s="10" t="s">
        <v>47</v>
      </c>
      <c r="D1958" s="11" t="s">
        <v>33</v>
      </c>
      <c r="E1958" s="13">
        <v>0</v>
      </c>
      <c r="F1958" s="13">
        <v>140269.54999999999</v>
      </c>
      <c r="G1958" s="8">
        <v>2</v>
      </c>
      <c r="H1958" s="13">
        <v>70134.774999999994</v>
      </c>
      <c r="I1958" s="2">
        <v>225.5</v>
      </c>
    </row>
    <row r="1959" spans="1:9" x14ac:dyDescent="0.35">
      <c r="A1959" s="10" t="s">
        <v>45</v>
      </c>
      <c r="B1959" s="10" t="s">
        <v>36</v>
      </c>
      <c r="C1959" s="10" t="s">
        <v>48</v>
      </c>
      <c r="D1959" s="18" t="s">
        <v>29</v>
      </c>
      <c r="E1959" s="15">
        <v>0</v>
      </c>
      <c r="F1959" s="15">
        <v>2212443.9300000002</v>
      </c>
      <c r="G1959" s="16">
        <v>90</v>
      </c>
      <c r="H1959" s="15">
        <v>24582.710299999999</v>
      </c>
      <c r="I1959" s="17">
        <v>137.07777777777778</v>
      </c>
    </row>
    <row r="1960" spans="1:9" x14ac:dyDescent="0.35">
      <c r="A1960" s="10" t="s">
        <v>45</v>
      </c>
      <c r="B1960" s="10" t="s">
        <v>36</v>
      </c>
      <c r="C1960" s="10" t="s">
        <v>48</v>
      </c>
      <c r="D1960" s="11" t="s">
        <v>30</v>
      </c>
      <c r="E1960" s="13">
        <v>0</v>
      </c>
      <c r="F1960" s="13">
        <v>419063.7</v>
      </c>
      <c r="G1960" s="8">
        <v>22</v>
      </c>
      <c r="H1960" s="13">
        <v>19048.349999999999</v>
      </c>
      <c r="I1960" s="2">
        <v>103.68181818181819</v>
      </c>
    </row>
    <row r="1961" spans="1:9" x14ac:dyDescent="0.35">
      <c r="A1961" s="10" t="s">
        <v>45</v>
      </c>
      <c r="B1961" s="10" t="s">
        <v>36</v>
      </c>
      <c r="C1961" s="10" t="s">
        <v>48</v>
      </c>
      <c r="D1961" s="11" t="s">
        <v>31</v>
      </c>
      <c r="E1961" s="13">
        <v>0</v>
      </c>
      <c r="F1961" s="13">
        <v>1334192.1499999999</v>
      </c>
      <c r="G1961" s="8">
        <v>53</v>
      </c>
      <c r="H1961" s="13">
        <v>25173.436799999999</v>
      </c>
      <c r="I1961" s="2">
        <v>138.18867924528303</v>
      </c>
    </row>
    <row r="1962" spans="1:9" x14ac:dyDescent="0.35">
      <c r="A1962" s="10" t="s">
        <v>45</v>
      </c>
      <c r="B1962" s="10" t="s">
        <v>36</v>
      </c>
      <c r="C1962" s="10" t="s">
        <v>48</v>
      </c>
      <c r="D1962" s="11" t="s">
        <v>32</v>
      </c>
      <c r="E1962" s="13">
        <v>0</v>
      </c>
      <c r="F1962" s="13">
        <v>375209.08</v>
      </c>
      <c r="G1962" s="8">
        <v>12</v>
      </c>
      <c r="H1962" s="13">
        <v>31267.423299999999</v>
      </c>
      <c r="I1962" s="2">
        <v>170.41666666666666</v>
      </c>
    </row>
    <row r="1963" spans="1:9" x14ac:dyDescent="0.35">
      <c r="A1963" s="10" t="s">
        <v>45</v>
      </c>
      <c r="B1963" s="10" t="s">
        <v>36</v>
      </c>
      <c r="C1963" s="10" t="s">
        <v>48</v>
      </c>
      <c r="D1963" s="11" t="s">
        <v>33</v>
      </c>
      <c r="E1963" s="13">
        <v>0</v>
      </c>
      <c r="F1963" s="13">
        <v>83979</v>
      </c>
      <c r="G1963" s="8">
        <v>3</v>
      </c>
      <c r="H1963" s="13">
        <v>27993</v>
      </c>
      <c r="I1963" s="2">
        <v>229</v>
      </c>
    </row>
    <row r="1964" spans="1:9" x14ac:dyDescent="0.35">
      <c r="A1964" s="10" t="s">
        <v>45</v>
      </c>
      <c r="B1964" s="10" t="s">
        <v>36</v>
      </c>
      <c r="C1964" s="10" t="s">
        <v>49</v>
      </c>
      <c r="D1964" s="18" t="s">
        <v>29</v>
      </c>
      <c r="E1964" s="15">
        <v>0</v>
      </c>
      <c r="F1964" s="15">
        <v>1935985.3</v>
      </c>
      <c r="G1964" s="16">
        <v>86</v>
      </c>
      <c r="H1964" s="15">
        <v>22511.456999999999</v>
      </c>
      <c r="I1964" s="17">
        <v>127.3953488372093</v>
      </c>
    </row>
    <row r="1965" spans="1:9" x14ac:dyDescent="0.35">
      <c r="A1965" s="10" t="s">
        <v>45</v>
      </c>
      <c r="B1965" s="10" t="s">
        <v>36</v>
      </c>
      <c r="C1965" s="10" t="s">
        <v>49</v>
      </c>
      <c r="D1965" s="11" t="s">
        <v>30</v>
      </c>
      <c r="E1965" s="13">
        <v>0</v>
      </c>
      <c r="F1965" s="13">
        <v>571056.07999999996</v>
      </c>
      <c r="G1965" s="8">
        <v>26</v>
      </c>
      <c r="H1965" s="13">
        <v>21963.695400000001</v>
      </c>
      <c r="I1965" s="2">
        <v>78.15384615384616</v>
      </c>
    </row>
    <row r="1966" spans="1:9" x14ac:dyDescent="0.35">
      <c r="A1966" s="10" t="s">
        <v>45</v>
      </c>
      <c r="B1966" s="10" t="s">
        <v>36</v>
      </c>
      <c r="C1966" s="10" t="s">
        <v>49</v>
      </c>
      <c r="D1966" s="11" t="s">
        <v>31</v>
      </c>
      <c r="E1966" s="13">
        <v>0</v>
      </c>
      <c r="F1966" s="13">
        <v>935339.46</v>
      </c>
      <c r="G1966" s="8">
        <v>45</v>
      </c>
      <c r="H1966" s="13">
        <v>20785.3213</v>
      </c>
      <c r="I1966" s="2">
        <v>137.13333333333333</v>
      </c>
    </row>
    <row r="1967" spans="1:9" x14ac:dyDescent="0.35">
      <c r="A1967" s="10" t="s">
        <v>45</v>
      </c>
      <c r="B1967" s="10" t="s">
        <v>36</v>
      </c>
      <c r="C1967" s="10" t="s">
        <v>49</v>
      </c>
      <c r="D1967" s="11" t="s">
        <v>32</v>
      </c>
      <c r="E1967" s="13">
        <v>0</v>
      </c>
      <c r="F1967" s="13">
        <v>321089.76</v>
      </c>
      <c r="G1967" s="8">
        <v>12</v>
      </c>
      <c r="H1967" s="13">
        <v>26757.48</v>
      </c>
      <c r="I1967" s="2">
        <v>169.91666666666666</v>
      </c>
    </row>
    <row r="1968" spans="1:9" x14ac:dyDescent="0.35">
      <c r="A1968" s="10" t="s">
        <v>45</v>
      </c>
      <c r="B1968" s="10" t="s">
        <v>36</v>
      </c>
      <c r="C1968" s="10" t="s">
        <v>49</v>
      </c>
      <c r="D1968" s="11" t="s">
        <v>33</v>
      </c>
      <c r="E1968" s="13">
        <v>0</v>
      </c>
      <c r="F1968" s="13">
        <v>108500</v>
      </c>
      <c r="G1968" s="8">
        <v>3</v>
      </c>
      <c r="H1968" s="13">
        <v>36166.666700000002</v>
      </c>
      <c r="I1968" s="2">
        <v>238</v>
      </c>
    </row>
    <row r="1969" spans="1:9" x14ac:dyDescent="0.35">
      <c r="A1969" s="10" t="s">
        <v>45</v>
      </c>
      <c r="B1969" s="10" t="s">
        <v>36</v>
      </c>
      <c r="C1969" s="10" t="s">
        <v>50</v>
      </c>
      <c r="D1969" s="18" t="s">
        <v>29</v>
      </c>
      <c r="E1969" s="15">
        <v>0</v>
      </c>
      <c r="F1969" s="15">
        <v>1740122.28</v>
      </c>
      <c r="G1969" s="16">
        <v>72</v>
      </c>
      <c r="H1969" s="15">
        <v>24168.365000000002</v>
      </c>
      <c r="I1969" s="17">
        <v>134.98611111111111</v>
      </c>
    </row>
    <row r="1970" spans="1:9" x14ac:dyDescent="0.35">
      <c r="A1970" s="10" t="s">
        <v>45</v>
      </c>
      <c r="B1970" s="10" t="s">
        <v>36</v>
      </c>
      <c r="C1970" s="10" t="s">
        <v>50</v>
      </c>
      <c r="D1970" s="11" t="s">
        <v>30</v>
      </c>
      <c r="E1970" s="13">
        <v>0</v>
      </c>
      <c r="F1970" s="13">
        <v>268733.42</v>
      </c>
      <c r="G1970" s="8">
        <v>14</v>
      </c>
      <c r="H1970" s="13">
        <v>19195.244299999998</v>
      </c>
      <c r="I1970" s="2">
        <v>106.92857142857143</v>
      </c>
    </row>
    <row r="1971" spans="1:9" x14ac:dyDescent="0.35">
      <c r="A1971" s="10" t="s">
        <v>45</v>
      </c>
      <c r="B1971" s="10" t="s">
        <v>36</v>
      </c>
      <c r="C1971" s="10" t="s">
        <v>50</v>
      </c>
      <c r="D1971" s="11" t="s">
        <v>31</v>
      </c>
      <c r="E1971" s="13">
        <v>0</v>
      </c>
      <c r="F1971" s="13">
        <v>1246622.26</v>
      </c>
      <c r="G1971" s="8">
        <v>53</v>
      </c>
      <c r="H1971" s="13">
        <v>23521.1747</v>
      </c>
      <c r="I1971" s="2">
        <v>138.15094339622641</v>
      </c>
    </row>
    <row r="1972" spans="1:9" x14ac:dyDescent="0.35">
      <c r="A1972" s="10" t="s">
        <v>45</v>
      </c>
      <c r="B1972" s="10" t="s">
        <v>36</v>
      </c>
      <c r="C1972" s="10" t="s">
        <v>50</v>
      </c>
      <c r="D1972" s="11" t="s">
        <v>32</v>
      </c>
      <c r="E1972" s="13">
        <v>0</v>
      </c>
      <c r="F1972" s="13">
        <v>155545.60000000001</v>
      </c>
      <c r="G1972" s="8">
        <v>4</v>
      </c>
      <c r="H1972" s="13">
        <v>38886.400000000001</v>
      </c>
      <c r="I1972" s="2">
        <v>173.25</v>
      </c>
    </row>
    <row r="1973" spans="1:9" x14ac:dyDescent="0.35">
      <c r="A1973" s="10" t="s">
        <v>45</v>
      </c>
      <c r="B1973" s="10" t="s">
        <v>36</v>
      </c>
      <c r="C1973" s="10" t="s">
        <v>50</v>
      </c>
      <c r="D1973" s="11" t="s">
        <v>33</v>
      </c>
      <c r="E1973" s="13">
        <v>0</v>
      </c>
      <c r="F1973" s="13">
        <v>69221</v>
      </c>
      <c r="G1973" s="8">
        <v>1</v>
      </c>
      <c r="H1973" s="13">
        <v>69221</v>
      </c>
      <c r="I1973" s="2">
        <v>207</v>
      </c>
    </row>
    <row r="1974" spans="1:9" x14ac:dyDescent="0.35">
      <c r="A1974" s="10" t="s">
        <v>45</v>
      </c>
      <c r="B1974" s="10" t="s">
        <v>36</v>
      </c>
      <c r="C1974" s="10" t="s">
        <v>51</v>
      </c>
      <c r="D1974" s="18" t="s">
        <v>29</v>
      </c>
      <c r="E1974" s="15">
        <v>0</v>
      </c>
      <c r="F1974" s="15">
        <v>2487554.33</v>
      </c>
      <c r="G1974" s="16">
        <v>102</v>
      </c>
      <c r="H1974" s="15">
        <v>24387.787499999999</v>
      </c>
      <c r="I1974" s="17">
        <v>134.26470588235293</v>
      </c>
    </row>
    <row r="1975" spans="1:9" x14ac:dyDescent="0.35">
      <c r="A1975" s="10" t="s">
        <v>45</v>
      </c>
      <c r="B1975" s="10" t="s">
        <v>36</v>
      </c>
      <c r="C1975" s="10" t="s">
        <v>51</v>
      </c>
      <c r="D1975" s="11" t="s">
        <v>30</v>
      </c>
      <c r="E1975" s="13">
        <v>0</v>
      </c>
      <c r="F1975" s="13">
        <v>458787.57</v>
      </c>
      <c r="G1975" s="8">
        <v>26</v>
      </c>
      <c r="H1975" s="13">
        <v>17645.675800000001</v>
      </c>
      <c r="I1975" s="2">
        <v>105.38461538461539</v>
      </c>
    </row>
    <row r="1976" spans="1:9" x14ac:dyDescent="0.35">
      <c r="A1976" s="10" t="s">
        <v>45</v>
      </c>
      <c r="B1976" s="10" t="s">
        <v>36</v>
      </c>
      <c r="C1976" s="10" t="s">
        <v>51</v>
      </c>
      <c r="D1976" s="11" t="s">
        <v>31</v>
      </c>
      <c r="E1976" s="13">
        <v>0</v>
      </c>
      <c r="F1976" s="13">
        <v>1489786.44</v>
      </c>
      <c r="G1976" s="8">
        <v>62</v>
      </c>
      <c r="H1976" s="13">
        <v>24028.8135</v>
      </c>
      <c r="I1976" s="2">
        <v>134.61290322580646</v>
      </c>
    </row>
    <row r="1977" spans="1:9" x14ac:dyDescent="0.35">
      <c r="A1977" s="10" t="s">
        <v>45</v>
      </c>
      <c r="B1977" s="10" t="s">
        <v>36</v>
      </c>
      <c r="C1977" s="10" t="s">
        <v>51</v>
      </c>
      <c r="D1977" s="11" t="s">
        <v>32</v>
      </c>
      <c r="E1977" s="13">
        <v>0</v>
      </c>
      <c r="F1977" s="13">
        <v>407701.32</v>
      </c>
      <c r="G1977" s="8">
        <v>10</v>
      </c>
      <c r="H1977" s="13">
        <v>40770.131999999998</v>
      </c>
      <c r="I1977" s="2">
        <v>171.8</v>
      </c>
    </row>
    <row r="1978" spans="1:9" x14ac:dyDescent="0.35">
      <c r="A1978" s="10" t="s">
        <v>45</v>
      </c>
      <c r="B1978" s="10" t="s">
        <v>36</v>
      </c>
      <c r="C1978" s="10" t="s">
        <v>51</v>
      </c>
      <c r="D1978" s="11" t="s">
        <v>33</v>
      </c>
      <c r="E1978" s="13">
        <v>0</v>
      </c>
      <c r="F1978" s="13">
        <v>131279</v>
      </c>
      <c r="G1978" s="8">
        <v>4</v>
      </c>
      <c r="H1978" s="13">
        <v>32819.75</v>
      </c>
      <c r="I1978" s="2">
        <v>222.75</v>
      </c>
    </row>
    <row r="1979" spans="1:9" x14ac:dyDescent="0.35">
      <c r="A1979" s="10" t="s">
        <v>45</v>
      </c>
      <c r="B1979" s="10" t="s">
        <v>36</v>
      </c>
      <c r="C1979" s="10" t="s">
        <v>52</v>
      </c>
      <c r="D1979" s="18" t="s">
        <v>29</v>
      </c>
      <c r="E1979" s="15">
        <v>0</v>
      </c>
      <c r="F1979" s="15">
        <v>2367411.34</v>
      </c>
      <c r="G1979" s="16">
        <v>91</v>
      </c>
      <c r="H1979" s="15">
        <v>26015.5092</v>
      </c>
      <c r="I1979" s="17">
        <v>136.57142857142858</v>
      </c>
    </row>
    <row r="1980" spans="1:9" x14ac:dyDescent="0.35">
      <c r="A1980" s="10" t="s">
        <v>45</v>
      </c>
      <c r="B1980" s="10" t="s">
        <v>36</v>
      </c>
      <c r="C1980" s="10" t="s">
        <v>52</v>
      </c>
      <c r="D1980" s="11" t="s">
        <v>30</v>
      </c>
      <c r="E1980" s="13">
        <v>0</v>
      </c>
      <c r="F1980" s="13">
        <v>492104.46</v>
      </c>
      <c r="G1980" s="8">
        <v>23</v>
      </c>
      <c r="H1980" s="13">
        <v>21395.846099999999</v>
      </c>
      <c r="I1980" s="2">
        <v>95.782608695652172</v>
      </c>
    </row>
    <row r="1981" spans="1:9" x14ac:dyDescent="0.35">
      <c r="A1981" s="10" t="s">
        <v>45</v>
      </c>
      <c r="B1981" s="10" t="s">
        <v>36</v>
      </c>
      <c r="C1981" s="10" t="s">
        <v>52</v>
      </c>
      <c r="D1981" s="11" t="s">
        <v>31</v>
      </c>
      <c r="E1981" s="13">
        <v>0</v>
      </c>
      <c r="F1981" s="13">
        <v>1348179.33</v>
      </c>
      <c r="G1981" s="8">
        <v>55</v>
      </c>
      <c r="H1981" s="13">
        <v>24512.351500000001</v>
      </c>
      <c r="I1981" s="2">
        <v>137.47272727272727</v>
      </c>
    </row>
    <row r="1982" spans="1:9" x14ac:dyDescent="0.35">
      <c r="A1982" s="10" t="s">
        <v>45</v>
      </c>
      <c r="B1982" s="10" t="s">
        <v>36</v>
      </c>
      <c r="C1982" s="10" t="s">
        <v>52</v>
      </c>
      <c r="D1982" s="11" t="s">
        <v>32</v>
      </c>
      <c r="E1982" s="13">
        <v>0</v>
      </c>
      <c r="F1982" s="13">
        <v>217203.20000000001</v>
      </c>
      <c r="G1982" s="8">
        <v>6</v>
      </c>
      <c r="H1982" s="13">
        <v>36200.533300000003</v>
      </c>
      <c r="I1982" s="2">
        <v>169.83333333333334</v>
      </c>
    </row>
    <row r="1983" spans="1:9" x14ac:dyDescent="0.35">
      <c r="A1983" s="10" t="s">
        <v>45</v>
      </c>
      <c r="B1983" s="10" t="s">
        <v>36</v>
      </c>
      <c r="C1983" s="10" t="s">
        <v>52</v>
      </c>
      <c r="D1983" s="11" t="s">
        <v>33</v>
      </c>
      <c r="E1983" s="13">
        <v>0</v>
      </c>
      <c r="F1983" s="13">
        <v>309924.34999999998</v>
      </c>
      <c r="G1983" s="8">
        <v>7</v>
      </c>
      <c r="H1983" s="13">
        <v>44274.907099999997</v>
      </c>
      <c r="I1983" s="2">
        <v>235</v>
      </c>
    </row>
    <row r="1984" spans="1:9" x14ac:dyDescent="0.35">
      <c r="A1984" s="10" t="s">
        <v>45</v>
      </c>
      <c r="B1984" s="10" t="s">
        <v>36</v>
      </c>
      <c r="C1984" s="10" t="s">
        <v>53</v>
      </c>
      <c r="D1984" s="18" t="s">
        <v>29</v>
      </c>
      <c r="E1984" s="15">
        <v>0</v>
      </c>
      <c r="F1984" s="15">
        <v>2420839.5299999998</v>
      </c>
      <c r="G1984" s="16">
        <v>100</v>
      </c>
      <c r="H1984" s="15">
        <v>24208.3953</v>
      </c>
      <c r="I1984" s="17">
        <v>138.34</v>
      </c>
    </row>
    <row r="1985" spans="1:9" x14ac:dyDescent="0.35">
      <c r="A1985" s="10" t="s">
        <v>45</v>
      </c>
      <c r="B1985" s="10" t="s">
        <v>36</v>
      </c>
      <c r="C1985" s="10" t="s">
        <v>53</v>
      </c>
      <c r="D1985" s="11" t="s">
        <v>30</v>
      </c>
      <c r="E1985" s="13">
        <v>0</v>
      </c>
      <c r="F1985" s="13">
        <v>362401.61</v>
      </c>
      <c r="G1985" s="8">
        <v>20</v>
      </c>
      <c r="H1985" s="13">
        <v>18120.0805</v>
      </c>
      <c r="I1985" s="2">
        <v>105.05</v>
      </c>
    </row>
    <row r="1986" spans="1:9" x14ac:dyDescent="0.35">
      <c r="A1986" s="10" t="s">
        <v>45</v>
      </c>
      <c r="B1986" s="10" t="s">
        <v>36</v>
      </c>
      <c r="C1986" s="10" t="s">
        <v>53</v>
      </c>
      <c r="D1986" s="11" t="s">
        <v>31</v>
      </c>
      <c r="E1986" s="13">
        <v>0</v>
      </c>
      <c r="F1986" s="13">
        <v>1615931.69</v>
      </c>
      <c r="G1986" s="8">
        <v>69</v>
      </c>
      <c r="H1986" s="13">
        <v>23419.299900000002</v>
      </c>
      <c r="I1986" s="2">
        <v>136.86956521739131</v>
      </c>
    </row>
    <row r="1987" spans="1:9" x14ac:dyDescent="0.35">
      <c r="A1987" s="10" t="s">
        <v>45</v>
      </c>
      <c r="B1987" s="10" t="s">
        <v>36</v>
      </c>
      <c r="C1987" s="10" t="s">
        <v>53</v>
      </c>
      <c r="D1987" s="11" t="s">
        <v>32</v>
      </c>
      <c r="E1987" s="13">
        <v>0</v>
      </c>
      <c r="F1987" s="13">
        <v>136240.85</v>
      </c>
      <c r="G1987" s="8">
        <v>6</v>
      </c>
      <c r="H1987" s="13">
        <v>22706.808300000001</v>
      </c>
      <c r="I1987" s="2">
        <v>166</v>
      </c>
    </row>
    <row r="1988" spans="1:9" x14ac:dyDescent="0.35">
      <c r="A1988" s="10" t="s">
        <v>45</v>
      </c>
      <c r="B1988" s="10" t="s">
        <v>36</v>
      </c>
      <c r="C1988" s="10" t="s">
        <v>53</v>
      </c>
      <c r="D1988" s="18" t="s">
        <v>33</v>
      </c>
      <c r="E1988" s="15">
        <v>0</v>
      </c>
      <c r="F1988" s="15">
        <v>306265.38</v>
      </c>
      <c r="G1988" s="16">
        <v>5</v>
      </c>
      <c r="H1988" s="15">
        <v>61253.076000000001</v>
      </c>
      <c r="I1988" s="17">
        <v>258.60000000000002</v>
      </c>
    </row>
    <row r="1989" spans="1:9" x14ac:dyDescent="0.35">
      <c r="A1989" s="10" t="s">
        <v>45</v>
      </c>
      <c r="B1989" s="10" t="s">
        <v>36</v>
      </c>
      <c r="C1989" s="10" t="s">
        <v>54</v>
      </c>
      <c r="D1989" s="11" t="s">
        <v>29</v>
      </c>
      <c r="E1989" s="13">
        <v>1569.11</v>
      </c>
      <c r="F1989" s="13">
        <v>1987707.07</v>
      </c>
      <c r="G1989" s="8">
        <v>87</v>
      </c>
      <c r="H1989" s="13">
        <v>22847.207699999999</v>
      </c>
      <c r="I1989" s="2">
        <v>135.7816091954023</v>
      </c>
    </row>
    <row r="1990" spans="1:9" x14ac:dyDescent="0.35">
      <c r="A1990" s="10" t="s">
        <v>45</v>
      </c>
      <c r="B1990" s="10" t="s">
        <v>36</v>
      </c>
      <c r="C1990" s="10" t="s">
        <v>54</v>
      </c>
      <c r="D1990" s="11" t="s">
        <v>30</v>
      </c>
      <c r="E1990" s="13">
        <v>0</v>
      </c>
      <c r="F1990" s="13">
        <v>463690.43</v>
      </c>
      <c r="G1990" s="8">
        <v>23</v>
      </c>
      <c r="H1990" s="13">
        <v>20160.4535</v>
      </c>
      <c r="I1990" s="2">
        <v>108.95652173913044</v>
      </c>
    </row>
    <row r="1991" spans="1:9" x14ac:dyDescent="0.35">
      <c r="A1991" s="10" t="s">
        <v>45</v>
      </c>
      <c r="B1991" s="10" t="s">
        <v>36</v>
      </c>
      <c r="C1991" s="10" t="s">
        <v>54</v>
      </c>
      <c r="D1991" s="11" t="s">
        <v>31</v>
      </c>
      <c r="E1991" s="13">
        <v>1569.11</v>
      </c>
      <c r="F1991" s="13">
        <v>1262535.82</v>
      </c>
      <c r="G1991" s="8">
        <v>56</v>
      </c>
      <c r="H1991" s="13">
        <v>22545.282500000001</v>
      </c>
      <c r="I1991" s="2">
        <v>136.21428571428572</v>
      </c>
    </row>
    <row r="1992" spans="1:9" x14ac:dyDescent="0.35">
      <c r="A1992" s="10" t="s">
        <v>45</v>
      </c>
      <c r="B1992" s="10" t="s">
        <v>36</v>
      </c>
      <c r="C1992" s="10" t="s">
        <v>54</v>
      </c>
      <c r="D1992" s="11" t="s">
        <v>32</v>
      </c>
      <c r="E1992" s="13">
        <v>0</v>
      </c>
      <c r="F1992" s="13">
        <v>91590.91</v>
      </c>
      <c r="G1992" s="8">
        <v>3</v>
      </c>
      <c r="H1992" s="13">
        <v>30530.3033</v>
      </c>
      <c r="I1992" s="2">
        <v>174.66666666666666</v>
      </c>
    </row>
    <row r="1993" spans="1:9" x14ac:dyDescent="0.35">
      <c r="A1993" s="10" t="s">
        <v>45</v>
      </c>
      <c r="B1993" s="10" t="s">
        <v>36</v>
      </c>
      <c r="C1993" s="10" t="s">
        <v>54</v>
      </c>
      <c r="D1993" s="18" t="s">
        <v>33</v>
      </c>
      <c r="E1993" s="15">
        <v>0</v>
      </c>
      <c r="F1993" s="15">
        <v>169889.91</v>
      </c>
      <c r="G1993" s="16">
        <v>5</v>
      </c>
      <c r="H1993" s="15">
        <v>33977.982000000004</v>
      </c>
      <c r="I1993" s="17">
        <v>231</v>
      </c>
    </row>
    <row r="1994" spans="1:9" x14ac:dyDescent="0.35">
      <c r="A1994" s="10" t="s">
        <v>45</v>
      </c>
      <c r="B1994" s="10" t="s">
        <v>36</v>
      </c>
      <c r="C1994" s="10" t="s">
        <v>55</v>
      </c>
      <c r="D1994" s="11" t="s">
        <v>29</v>
      </c>
      <c r="E1994" s="13">
        <v>0</v>
      </c>
      <c r="F1994" s="13">
        <v>2688893.84</v>
      </c>
      <c r="G1994" s="8">
        <v>99</v>
      </c>
      <c r="H1994" s="13">
        <v>27160.543799999999</v>
      </c>
      <c r="I1994" s="2">
        <v>143.71717171717171</v>
      </c>
    </row>
    <row r="1995" spans="1:9" x14ac:dyDescent="0.35">
      <c r="A1995" s="10" t="s">
        <v>45</v>
      </c>
      <c r="B1995" s="10" t="s">
        <v>36</v>
      </c>
      <c r="C1995" s="10" t="s">
        <v>55</v>
      </c>
      <c r="D1995" s="11" t="s">
        <v>30</v>
      </c>
      <c r="E1995" s="13">
        <v>0</v>
      </c>
      <c r="F1995" s="13">
        <v>445772.46</v>
      </c>
      <c r="G1995" s="8">
        <v>21</v>
      </c>
      <c r="H1995" s="13">
        <v>21227.26</v>
      </c>
      <c r="I1995" s="2">
        <v>96.476190476190482</v>
      </c>
    </row>
    <row r="1996" spans="1:9" x14ac:dyDescent="0.35">
      <c r="A1996" s="10" t="s">
        <v>45</v>
      </c>
      <c r="B1996" s="10" t="s">
        <v>36</v>
      </c>
      <c r="C1996" s="10" t="s">
        <v>55</v>
      </c>
      <c r="D1996" s="11" t="s">
        <v>31</v>
      </c>
      <c r="E1996" s="13">
        <v>0</v>
      </c>
      <c r="F1996" s="13">
        <v>1323609.9099999999</v>
      </c>
      <c r="G1996" s="8">
        <v>51</v>
      </c>
      <c r="H1996" s="13">
        <v>25953.1355</v>
      </c>
      <c r="I1996" s="2">
        <v>139.47058823529412</v>
      </c>
    </row>
    <row r="1997" spans="1:9" x14ac:dyDescent="0.35">
      <c r="A1997" s="10" t="s">
        <v>45</v>
      </c>
      <c r="B1997" s="10" t="s">
        <v>36</v>
      </c>
      <c r="C1997" s="10" t="s">
        <v>55</v>
      </c>
      <c r="D1997" s="11" t="s">
        <v>32</v>
      </c>
      <c r="E1997" s="13">
        <v>0</v>
      </c>
      <c r="F1997" s="13">
        <v>775967.26</v>
      </c>
      <c r="G1997" s="8">
        <v>20</v>
      </c>
      <c r="H1997" s="13">
        <v>38798.362999999998</v>
      </c>
      <c r="I1997" s="2">
        <v>174.1</v>
      </c>
    </row>
    <row r="1998" spans="1:9" x14ac:dyDescent="0.35">
      <c r="A1998" s="10" t="s">
        <v>45</v>
      </c>
      <c r="B1998" s="10" t="s">
        <v>36</v>
      </c>
      <c r="C1998" s="10" t="s">
        <v>55</v>
      </c>
      <c r="D1998" s="18" t="s">
        <v>33</v>
      </c>
      <c r="E1998" s="15">
        <v>0</v>
      </c>
      <c r="F1998" s="15">
        <v>143544.21</v>
      </c>
      <c r="G1998" s="16">
        <v>7</v>
      </c>
      <c r="H1998" s="15">
        <v>20506.315699999999</v>
      </c>
      <c r="I1998" s="17">
        <v>229.57142857142858</v>
      </c>
    </row>
    <row r="1999" spans="1:9" x14ac:dyDescent="0.35">
      <c r="A1999" s="10" t="s">
        <v>45</v>
      </c>
      <c r="B1999" s="10" t="s">
        <v>36</v>
      </c>
      <c r="C1999" s="10" t="s">
        <v>56</v>
      </c>
      <c r="D1999" s="11" t="s">
        <v>29</v>
      </c>
      <c r="E1999" s="13">
        <v>0</v>
      </c>
      <c r="F1999" s="13">
        <v>2076843.34</v>
      </c>
      <c r="G1999" s="8">
        <v>80</v>
      </c>
      <c r="H1999" s="13">
        <v>25960.541799999999</v>
      </c>
      <c r="I1999" s="2">
        <v>145.80000000000001</v>
      </c>
    </row>
    <row r="2000" spans="1:9" x14ac:dyDescent="0.35">
      <c r="A2000" s="10" t="s">
        <v>45</v>
      </c>
      <c r="B2000" s="10" t="s">
        <v>36</v>
      </c>
      <c r="C2000" s="10" t="s">
        <v>56</v>
      </c>
      <c r="D2000" s="11" t="s">
        <v>30</v>
      </c>
      <c r="E2000" s="13">
        <v>0</v>
      </c>
      <c r="F2000" s="13">
        <v>320183.71999999997</v>
      </c>
      <c r="G2000" s="8">
        <v>15</v>
      </c>
      <c r="H2000" s="13">
        <v>21345.581300000002</v>
      </c>
      <c r="I2000" s="2">
        <v>104.06666666666666</v>
      </c>
    </row>
    <row r="2001" spans="1:9" x14ac:dyDescent="0.35">
      <c r="A2001" s="10" t="s">
        <v>45</v>
      </c>
      <c r="B2001" s="10" t="s">
        <v>36</v>
      </c>
      <c r="C2001" s="10" t="s">
        <v>56</v>
      </c>
      <c r="D2001" s="11" t="s">
        <v>31</v>
      </c>
      <c r="E2001" s="13">
        <v>0</v>
      </c>
      <c r="F2001" s="13">
        <v>1211150.1299999999</v>
      </c>
      <c r="G2001" s="8">
        <v>48</v>
      </c>
      <c r="H2001" s="13">
        <v>25232.294399999999</v>
      </c>
      <c r="I2001" s="2">
        <v>137.04166666666666</v>
      </c>
    </row>
    <row r="2002" spans="1:9" x14ac:dyDescent="0.35">
      <c r="A2002" s="10" t="s">
        <v>45</v>
      </c>
      <c r="B2002" s="10" t="s">
        <v>36</v>
      </c>
      <c r="C2002" s="10" t="s">
        <v>56</v>
      </c>
      <c r="D2002" s="18" t="s">
        <v>32</v>
      </c>
      <c r="E2002" s="15">
        <v>0</v>
      </c>
      <c r="F2002" s="15">
        <v>193151.71</v>
      </c>
      <c r="G2002" s="16">
        <v>7</v>
      </c>
      <c r="H2002" s="15">
        <v>27593.1014</v>
      </c>
      <c r="I2002" s="17">
        <v>176.42857142857142</v>
      </c>
    </row>
    <row r="2003" spans="1:9" x14ac:dyDescent="0.35">
      <c r="A2003" s="10" t="s">
        <v>45</v>
      </c>
      <c r="B2003" s="10" t="s">
        <v>36</v>
      </c>
      <c r="C2003" s="10" t="s">
        <v>56</v>
      </c>
      <c r="D2003" s="11" t="s">
        <v>33</v>
      </c>
      <c r="E2003" s="13">
        <v>0</v>
      </c>
      <c r="F2003" s="13">
        <v>352357.78</v>
      </c>
      <c r="G2003" s="8">
        <v>10</v>
      </c>
      <c r="H2003" s="13">
        <v>35235.777999999998</v>
      </c>
      <c r="I2003" s="2">
        <v>229</v>
      </c>
    </row>
    <row r="2004" spans="1:9" x14ac:dyDescent="0.35">
      <c r="A2004" s="10" t="s">
        <v>45</v>
      </c>
      <c r="B2004" s="10" t="s">
        <v>36</v>
      </c>
      <c r="C2004" s="10" t="s">
        <v>57</v>
      </c>
      <c r="D2004" s="11" t="s">
        <v>29</v>
      </c>
      <c r="E2004" s="13">
        <v>12092.01</v>
      </c>
      <c r="F2004" s="13">
        <v>1803776.68</v>
      </c>
      <c r="G2004" s="8">
        <v>70</v>
      </c>
      <c r="H2004" s="13">
        <v>25768.238300000001</v>
      </c>
      <c r="I2004" s="2">
        <v>134.45714285714286</v>
      </c>
    </row>
    <row r="2005" spans="1:9" x14ac:dyDescent="0.35">
      <c r="A2005" s="10" t="s">
        <v>45</v>
      </c>
      <c r="B2005" s="10" t="s">
        <v>36</v>
      </c>
      <c r="C2005" s="10" t="s">
        <v>57</v>
      </c>
      <c r="D2005" s="11" t="s">
        <v>30</v>
      </c>
      <c r="E2005" s="13">
        <v>0</v>
      </c>
      <c r="F2005" s="13">
        <v>411185.08</v>
      </c>
      <c r="G2005" s="8">
        <v>19</v>
      </c>
      <c r="H2005" s="13">
        <v>21641.32</v>
      </c>
      <c r="I2005" s="2">
        <v>91.315789473684205</v>
      </c>
    </row>
    <row r="2006" spans="1:9" x14ac:dyDescent="0.35">
      <c r="A2006" s="10" t="s">
        <v>45</v>
      </c>
      <c r="B2006" s="10" t="s">
        <v>36</v>
      </c>
      <c r="C2006" s="14" t="s">
        <v>57</v>
      </c>
      <c r="D2006" s="11" t="s">
        <v>31</v>
      </c>
      <c r="E2006" s="15">
        <v>0</v>
      </c>
      <c r="F2006" s="15">
        <v>1073058.06</v>
      </c>
      <c r="G2006" s="16">
        <v>41</v>
      </c>
      <c r="H2006" s="15">
        <v>26172.147799999999</v>
      </c>
      <c r="I2006" s="17">
        <v>137.92682926829269</v>
      </c>
    </row>
    <row r="2007" spans="1:9" x14ac:dyDescent="0.35">
      <c r="A2007" s="10" t="s">
        <v>45</v>
      </c>
      <c r="B2007" s="10" t="s">
        <v>36</v>
      </c>
      <c r="C2007" s="10" t="s">
        <v>57</v>
      </c>
      <c r="D2007" s="18" t="s">
        <v>32</v>
      </c>
      <c r="E2007" s="15">
        <v>0</v>
      </c>
      <c r="F2007" s="15">
        <v>150203.82999999999</v>
      </c>
      <c r="G2007" s="16">
        <v>5</v>
      </c>
      <c r="H2007" s="15">
        <v>30040.766</v>
      </c>
      <c r="I2007" s="17">
        <v>167.8</v>
      </c>
    </row>
    <row r="2008" spans="1:9" x14ac:dyDescent="0.35">
      <c r="A2008" s="10" t="s">
        <v>45</v>
      </c>
      <c r="B2008" s="10" t="s">
        <v>36</v>
      </c>
      <c r="C2008" s="10" t="s">
        <v>57</v>
      </c>
      <c r="D2008" s="11" t="s">
        <v>33</v>
      </c>
      <c r="E2008" s="13">
        <v>12092.01</v>
      </c>
      <c r="F2008" s="13">
        <v>169329.71</v>
      </c>
      <c r="G2008" s="8">
        <v>5</v>
      </c>
      <c r="H2008" s="13">
        <v>33865.942000000003</v>
      </c>
      <c r="I2008" s="2">
        <v>236.6</v>
      </c>
    </row>
    <row r="2009" spans="1:9" x14ac:dyDescent="0.35">
      <c r="A2009" s="10" t="s">
        <v>45</v>
      </c>
      <c r="B2009" s="10" t="s">
        <v>36</v>
      </c>
      <c r="C2009" s="10" t="s">
        <v>58</v>
      </c>
      <c r="D2009" s="11" t="s">
        <v>29</v>
      </c>
      <c r="E2009" s="13">
        <v>0</v>
      </c>
      <c r="F2009" s="13">
        <v>2188611.91</v>
      </c>
      <c r="G2009" s="8">
        <v>86</v>
      </c>
      <c r="H2009" s="13">
        <v>25448.975699999999</v>
      </c>
      <c r="I2009" s="2">
        <v>140.09302325581396</v>
      </c>
    </row>
    <row r="2010" spans="1:9" x14ac:dyDescent="0.35">
      <c r="A2010" s="10" t="s">
        <v>45</v>
      </c>
      <c r="B2010" s="10" t="s">
        <v>36</v>
      </c>
      <c r="C2010" s="10" t="s">
        <v>58</v>
      </c>
      <c r="D2010" s="11" t="s">
        <v>30</v>
      </c>
      <c r="E2010" s="13">
        <v>0</v>
      </c>
      <c r="F2010" s="13">
        <v>436123.31</v>
      </c>
      <c r="G2010" s="8">
        <v>18</v>
      </c>
      <c r="H2010" s="13">
        <v>24229.072800000002</v>
      </c>
      <c r="I2010" s="2">
        <v>102.38888888888889</v>
      </c>
    </row>
    <row r="2011" spans="1:9" x14ac:dyDescent="0.35">
      <c r="A2011" s="10" t="s">
        <v>45</v>
      </c>
      <c r="B2011" s="10" t="s">
        <v>36</v>
      </c>
      <c r="C2011" s="10" t="s">
        <v>58</v>
      </c>
      <c r="D2011" s="11" t="s">
        <v>31</v>
      </c>
      <c r="E2011" s="13">
        <v>0</v>
      </c>
      <c r="F2011" s="13">
        <v>1184613.45</v>
      </c>
      <c r="G2011" s="8">
        <v>51</v>
      </c>
      <c r="H2011" s="13">
        <v>23227.7147</v>
      </c>
      <c r="I2011" s="2">
        <v>137.45098039215685</v>
      </c>
    </row>
    <row r="2012" spans="1:9" x14ac:dyDescent="0.35">
      <c r="A2012" s="10" t="s">
        <v>45</v>
      </c>
      <c r="B2012" s="10" t="s">
        <v>36</v>
      </c>
      <c r="C2012" s="10" t="s">
        <v>58</v>
      </c>
      <c r="D2012" s="18" t="s">
        <v>32</v>
      </c>
      <c r="E2012" s="15">
        <v>0</v>
      </c>
      <c r="F2012" s="15">
        <v>443085.51</v>
      </c>
      <c r="G2012" s="16">
        <v>13</v>
      </c>
      <c r="H2012" s="15">
        <v>34083.500800000002</v>
      </c>
      <c r="I2012" s="17">
        <v>171.92307692307693</v>
      </c>
    </row>
    <row r="2013" spans="1:9" x14ac:dyDescent="0.35">
      <c r="A2013" s="10" t="s">
        <v>45</v>
      </c>
      <c r="B2013" s="10" t="s">
        <v>36</v>
      </c>
      <c r="C2013" s="10" t="s">
        <v>58</v>
      </c>
      <c r="D2013" s="11" t="s">
        <v>33</v>
      </c>
      <c r="E2013" s="13">
        <v>0</v>
      </c>
      <c r="F2013" s="13">
        <v>124789.64</v>
      </c>
      <c r="G2013" s="8">
        <v>4</v>
      </c>
      <c r="H2013" s="13">
        <v>31197.41</v>
      </c>
      <c r="I2013" s="2">
        <v>240</v>
      </c>
    </row>
    <row r="2014" spans="1:9" x14ac:dyDescent="0.35">
      <c r="A2014" s="10" t="s">
        <v>45</v>
      </c>
      <c r="B2014" s="10" t="s">
        <v>37</v>
      </c>
      <c r="C2014" s="10" t="s">
        <v>29</v>
      </c>
      <c r="D2014" s="11"/>
      <c r="E2014" s="13">
        <v>1439.1</v>
      </c>
      <c r="F2014" s="13">
        <v>28116651.539999999</v>
      </c>
      <c r="G2014" s="8">
        <v>1465</v>
      </c>
      <c r="H2014" s="13">
        <v>19192.2536</v>
      </c>
      <c r="I2014" s="2">
        <v>148.77406143344709</v>
      </c>
    </row>
    <row r="2015" spans="1:9" x14ac:dyDescent="0.35">
      <c r="A2015" s="10" t="s">
        <v>45</v>
      </c>
      <c r="B2015" s="10" t="s">
        <v>37</v>
      </c>
      <c r="C2015" s="10" t="s">
        <v>47</v>
      </c>
      <c r="D2015" s="11" t="s">
        <v>29</v>
      </c>
      <c r="E2015" s="13">
        <v>34.89</v>
      </c>
      <c r="F2015" s="13">
        <v>1873473.32</v>
      </c>
      <c r="G2015" s="8">
        <v>90</v>
      </c>
      <c r="H2015" s="13">
        <v>20816.370200000001</v>
      </c>
      <c r="I2015" s="2">
        <v>131.35555555555555</v>
      </c>
    </row>
    <row r="2016" spans="1:9" x14ac:dyDescent="0.35">
      <c r="A2016" s="10" t="s">
        <v>45</v>
      </c>
      <c r="B2016" s="10" t="s">
        <v>37</v>
      </c>
      <c r="C2016" s="10" t="s">
        <v>47</v>
      </c>
      <c r="D2016" s="11" t="s">
        <v>30</v>
      </c>
      <c r="E2016" s="13">
        <v>0</v>
      </c>
      <c r="F2016" s="13">
        <v>642796.07999999996</v>
      </c>
      <c r="G2016" s="8">
        <v>29</v>
      </c>
      <c r="H2016" s="13">
        <v>22165.382099999999</v>
      </c>
      <c r="I2016" s="2">
        <v>96.689655172413794</v>
      </c>
    </row>
    <row r="2017" spans="1:9" x14ac:dyDescent="0.35">
      <c r="A2017" s="10" t="s">
        <v>45</v>
      </c>
      <c r="B2017" s="10" t="s">
        <v>37</v>
      </c>
      <c r="C2017" s="10" t="s">
        <v>47</v>
      </c>
      <c r="D2017" s="18" t="s">
        <v>31</v>
      </c>
      <c r="E2017" s="15">
        <v>0</v>
      </c>
      <c r="F2017" s="15">
        <v>1172919.3899999999</v>
      </c>
      <c r="G2017" s="16">
        <v>52</v>
      </c>
      <c r="H2017" s="15">
        <v>22556.142100000001</v>
      </c>
      <c r="I2017" s="17">
        <v>137.76923076923077</v>
      </c>
    </row>
    <row r="2018" spans="1:9" x14ac:dyDescent="0.35">
      <c r="A2018" s="10" t="s">
        <v>45</v>
      </c>
      <c r="B2018" s="10" t="s">
        <v>37</v>
      </c>
      <c r="C2018" s="10" t="s">
        <v>47</v>
      </c>
      <c r="D2018" s="11" t="s">
        <v>32</v>
      </c>
      <c r="E2018" s="13">
        <v>34.89</v>
      </c>
      <c r="F2018" s="13">
        <v>20857.849999999999</v>
      </c>
      <c r="G2018" s="8">
        <v>5</v>
      </c>
      <c r="H2018" s="13">
        <v>4171.57</v>
      </c>
      <c r="I2018" s="2">
        <v>176.4</v>
      </c>
    </row>
    <row r="2019" spans="1:9" x14ac:dyDescent="0.35">
      <c r="A2019" s="10" t="s">
        <v>45</v>
      </c>
      <c r="B2019" s="10" t="s">
        <v>37</v>
      </c>
      <c r="C2019" s="10" t="s">
        <v>47</v>
      </c>
      <c r="D2019" s="11" t="s">
        <v>33</v>
      </c>
      <c r="E2019" s="13">
        <v>0</v>
      </c>
      <c r="F2019" s="13">
        <v>36900</v>
      </c>
      <c r="G2019" s="8">
        <v>4</v>
      </c>
      <c r="H2019" s="13">
        <v>9225</v>
      </c>
      <c r="I2019" s="2">
        <v>243</v>
      </c>
    </row>
    <row r="2020" spans="1:9" x14ac:dyDescent="0.35">
      <c r="A2020" s="10" t="s">
        <v>45</v>
      </c>
      <c r="B2020" s="10" t="s">
        <v>37</v>
      </c>
      <c r="C2020" s="10" t="s">
        <v>48</v>
      </c>
      <c r="D2020" s="11" t="s">
        <v>29</v>
      </c>
      <c r="E2020" s="13">
        <v>0</v>
      </c>
      <c r="F2020" s="13">
        <v>2082773.25</v>
      </c>
      <c r="G2020" s="8">
        <v>101</v>
      </c>
      <c r="H2020" s="13">
        <v>20621.5173</v>
      </c>
      <c r="I2020" s="2">
        <v>135.87128712871288</v>
      </c>
    </row>
    <row r="2021" spans="1:9" x14ac:dyDescent="0.35">
      <c r="A2021" s="10" t="s">
        <v>45</v>
      </c>
      <c r="B2021" s="10" t="s">
        <v>37</v>
      </c>
      <c r="C2021" s="10" t="s">
        <v>48</v>
      </c>
      <c r="D2021" s="11" t="s">
        <v>30</v>
      </c>
      <c r="E2021" s="13">
        <v>0</v>
      </c>
      <c r="F2021" s="13">
        <v>510569.43</v>
      </c>
      <c r="G2021" s="8">
        <v>30</v>
      </c>
      <c r="H2021" s="13">
        <v>17018.981</v>
      </c>
      <c r="I2021" s="2">
        <v>109.8</v>
      </c>
    </row>
    <row r="2022" spans="1:9" x14ac:dyDescent="0.35">
      <c r="A2022" s="10" t="s">
        <v>45</v>
      </c>
      <c r="B2022" s="10" t="s">
        <v>37</v>
      </c>
      <c r="C2022" s="10" t="s">
        <v>48</v>
      </c>
      <c r="D2022" s="18" t="s">
        <v>31</v>
      </c>
      <c r="E2022" s="15">
        <v>0</v>
      </c>
      <c r="F2022" s="15">
        <v>1343652.05</v>
      </c>
      <c r="G2022" s="16">
        <v>60</v>
      </c>
      <c r="H2022" s="15">
        <v>22394.200799999999</v>
      </c>
      <c r="I2022" s="17">
        <v>138.30000000000001</v>
      </c>
    </row>
    <row r="2023" spans="1:9" x14ac:dyDescent="0.35">
      <c r="A2023" s="10" t="s">
        <v>45</v>
      </c>
      <c r="B2023" s="10" t="s">
        <v>37</v>
      </c>
      <c r="C2023" s="10" t="s">
        <v>48</v>
      </c>
      <c r="D2023" s="11" t="s">
        <v>32</v>
      </c>
      <c r="E2023" s="13">
        <v>0</v>
      </c>
      <c r="F2023" s="13">
        <v>175506.97</v>
      </c>
      <c r="G2023" s="8">
        <v>8</v>
      </c>
      <c r="H2023" s="13">
        <v>21938.371299999999</v>
      </c>
      <c r="I2023" s="2">
        <v>178.375</v>
      </c>
    </row>
    <row r="2024" spans="1:9" x14ac:dyDescent="0.35">
      <c r="A2024" s="10" t="s">
        <v>45</v>
      </c>
      <c r="B2024" s="10" t="s">
        <v>37</v>
      </c>
      <c r="C2024" s="10" t="s">
        <v>48</v>
      </c>
      <c r="D2024" s="11" t="s">
        <v>33</v>
      </c>
      <c r="E2024" s="13">
        <v>0</v>
      </c>
      <c r="F2024" s="13">
        <v>53044.800000000003</v>
      </c>
      <c r="G2024" s="8">
        <v>3</v>
      </c>
      <c r="H2024" s="13">
        <v>17681.599999999999</v>
      </c>
      <c r="I2024" s="2">
        <v>234.66666666666666</v>
      </c>
    </row>
    <row r="2025" spans="1:9" x14ac:dyDescent="0.35">
      <c r="A2025" s="10" t="s">
        <v>45</v>
      </c>
      <c r="B2025" s="10" t="s">
        <v>37</v>
      </c>
      <c r="C2025" s="10" t="s">
        <v>49</v>
      </c>
      <c r="D2025" s="11" t="s">
        <v>29</v>
      </c>
      <c r="E2025" s="13">
        <v>312.2</v>
      </c>
      <c r="F2025" s="13">
        <v>1961473.54</v>
      </c>
      <c r="G2025" s="8">
        <v>100</v>
      </c>
      <c r="H2025" s="13">
        <v>19614.735400000001</v>
      </c>
      <c r="I2025" s="2">
        <v>135.29</v>
      </c>
    </row>
    <row r="2026" spans="1:9" x14ac:dyDescent="0.35">
      <c r="A2026" s="10" t="s">
        <v>45</v>
      </c>
      <c r="B2026" s="10" t="s">
        <v>37</v>
      </c>
      <c r="C2026" s="10" t="s">
        <v>49</v>
      </c>
      <c r="D2026" s="11" t="s">
        <v>30</v>
      </c>
      <c r="E2026" s="13">
        <v>0</v>
      </c>
      <c r="F2026" s="13">
        <v>636175.13</v>
      </c>
      <c r="G2026" s="8">
        <v>32</v>
      </c>
      <c r="H2026" s="13">
        <v>19880.4728</v>
      </c>
      <c r="I2026" s="2">
        <v>99.1875</v>
      </c>
    </row>
    <row r="2027" spans="1:9" x14ac:dyDescent="0.35">
      <c r="A2027" s="10" t="s">
        <v>45</v>
      </c>
      <c r="B2027" s="10" t="s">
        <v>37</v>
      </c>
      <c r="C2027" s="10" t="s">
        <v>49</v>
      </c>
      <c r="D2027" s="18" t="s">
        <v>31</v>
      </c>
      <c r="E2027" s="15">
        <v>0</v>
      </c>
      <c r="F2027" s="15">
        <v>1163022.19</v>
      </c>
      <c r="G2027" s="16">
        <v>53</v>
      </c>
      <c r="H2027" s="15">
        <v>21943.814900000001</v>
      </c>
      <c r="I2027" s="17">
        <v>136.62264150943398</v>
      </c>
    </row>
    <row r="2028" spans="1:9" x14ac:dyDescent="0.35">
      <c r="A2028" s="10" t="s">
        <v>45</v>
      </c>
      <c r="B2028" s="10" t="s">
        <v>37</v>
      </c>
      <c r="C2028" s="10" t="s">
        <v>49</v>
      </c>
      <c r="D2028" s="11" t="s">
        <v>32</v>
      </c>
      <c r="E2028" s="13">
        <v>0</v>
      </c>
      <c r="F2028" s="13">
        <v>76625</v>
      </c>
      <c r="G2028" s="8">
        <v>9</v>
      </c>
      <c r="H2028" s="13">
        <v>8513.8888999999999</v>
      </c>
      <c r="I2028" s="2">
        <v>178.11111111111111</v>
      </c>
    </row>
    <row r="2029" spans="1:9" x14ac:dyDescent="0.35">
      <c r="A2029" s="10" t="s">
        <v>45</v>
      </c>
      <c r="B2029" s="10" t="s">
        <v>37</v>
      </c>
      <c r="C2029" s="10" t="s">
        <v>49</v>
      </c>
      <c r="D2029" s="11" t="s">
        <v>33</v>
      </c>
      <c r="E2029" s="13">
        <v>312.2</v>
      </c>
      <c r="F2029" s="13">
        <v>85651.22</v>
      </c>
      <c r="G2029" s="8">
        <v>6</v>
      </c>
      <c r="H2029" s="13">
        <v>14275.203299999999</v>
      </c>
      <c r="I2029" s="2">
        <v>251.83333333333334</v>
      </c>
    </row>
    <row r="2030" spans="1:9" x14ac:dyDescent="0.35">
      <c r="A2030" s="10" t="s">
        <v>45</v>
      </c>
      <c r="B2030" s="10" t="s">
        <v>37</v>
      </c>
      <c r="C2030" s="10" t="s">
        <v>50</v>
      </c>
      <c r="D2030" s="11" t="s">
        <v>29</v>
      </c>
      <c r="E2030" s="13">
        <v>316.54000000000002</v>
      </c>
      <c r="F2030" s="13">
        <v>2395257.11</v>
      </c>
      <c r="G2030" s="8">
        <v>110</v>
      </c>
      <c r="H2030" s="13">
        <v>21775.064600000002</v>
      </c>
      <c r="I2030" s="2">
        <v>138.66363636363636</v>
      </c>
    </row>
    <row r="2031" spans="1:9" x14ac:dyDescent="0.35">
      <c r="A2031" s="10" t="s">
        <v>45</v>
      </c>
      <c r="B2031" s="10" t="s">
        <v>37</v>
      </c>
      <c r="C2031" s="10" t="s">
        <v>50</v>
      </c>
      <c r="D2031" s="11" t="s">
        <v>30</v>
      </c>
      <c r="E2031" s="13">
        <v>0</v>
      </c>
      <c r="F2031" s="13">
        <v>461802.3</v>
      </c>
      <c r="G2031" s="8">
        <v>26</v>
      </c>
      <c r="H2031" s="13">
        <v>17761.626899999999</v>
      </c>
      <c r="I2031" s="2">
        <v>107.11538461538461</v>
      </c>
    </row>
    <row r="2032" spans="1:9" x14ac:dyDescent="0.35">
      <c r="A2032" s="10" t="s">
        <v>45</v>
      </c>
      <c r="B2032" s="10" t="s">
        <v>37</v>
      </c>
      <c r="C2032" s="10" t="s">
        <v>50</v>
      </c>
      <c r="D2032" s="18" t="s">
        <v>31</v>
      </c>
      <c r="E2032" s="15">
        <v>316.54000000000002</v>
      </c>
      <c r="F2032" s="15">
        <v>1498355</v>
      </c>
      <c r="G2032" s="16">
        <v>67</v>
      </c>
      <c r="H2032" s="15">
        <v>22363.5075</v>
      </c>
      <c r="I2032" s="17">
        <v>138.14925373134329</v>
      </c>
    </row>
    <row r="2033" spans="1:9" x14ac:dyDescent="0.35">
      <c r="A2033" s="10" t="s">
        <v>45</v>
      </c>
      <c r="B2033" s="10" t="s">
        <v>37</v>
      </c>
      <c r="C2033" s="10" t="s">
        <v>50</v>
      </c>
      <c r="D2033" s="11" t="s">
        <v>32</v>
      </c>
      <c r="E2033" s="13">
        <v>0</v>
      </c>
      <c r="F2033" s="13">
        <v>427299.81</v>
      </c>
      <c r="G2033" s="8">
        <v>12</v>
      </c>
      <c r="H2033" s="13">
        <v>35608.317499999997</v>
      </c>
      <c r="I2033" s="2">
        <v>172.16666666666666</v>
      </c>
    </row>
    <row r="2034" spans="1:9" x14ac:dyDescent="0.35">
      <c r="A2034" s="10" t="s">
        <v>45</v>
      </c>
      <c r="B2034" s="10" t="s">
        <v>37</v>
      </c>
      <c r="C2034" s="10" t="s">
        <v>50</v>
      </c>
      <c r="D2034" s="11" t="s">
        <v>33</v>
      </c>
      <c r="E2034" s="13">
        <v>0</v>
      </c>
      <c r="F2034" s="13">
        <v>7800</v>
      </c>
      <c r="G2034" s="8">
        <v>5</v>
      </c>
      <c r="H2034" s="13">
        <v>1560</v>
      </c>
      <c r="I2034" s="2">
        <v>229.2</v>
      </c>
    </row>
    <row r="2035" spans="1:9" x14ac:dyDescent="0.35">
      <c r="A2035" s="10" t="s">
        <v>45</v>
      </c>
      <c r="B2035" s="10" t="s">
        <v>37</v>
      </c>
      <c r="C2035" s="10" t="s">
        <v>51</v>
      </c>
      <c r="D2035" s="11" t="s">
        <v>29</v>
      </c>
      <c r="E2035" s="13">
        <v>0</v>
      </c>
      <c r="F2035" s="13">
        <v>2845127.53</v>
      </c>
      <c r="G2035" s="8">
        <v>136</v>
      </c>
      <c r="H2035" s="13">
        <v>20920.055400000001</v>
      </c>
      <c r="I2035" s="2">
        <v>143.40441176470588</v>
      </c>
    </row>
    <row r="2036" spans="1:9" x14ac:dyDescent="0.35">
      <c r="A2036" s="10" t="s">
        <v>45</v>
      </c>
      <c r="B2036" s="10" t="s">
        <v>37</v>
      </c>
      <c r="C2036" s="10" t="s">
        <v>51</v>
      </c>
      <c r="D2036" s="11" t="s">
        <v>30</v>
      </c>
      <c r="E2036" s="13">
        <v>0</v>
      </c>
      <c r="F2036" s="13">
        <v>641493.24</v>
      </c>
      <c r="G2036" s="8">
        <v>36</v>
      </c>
      <c r="H2036" s="13">
        <v>17819.256700000002</v>
      </c>
      <c r="I2036" s="2">
        <v>105.61111111111111</v>
      </c>
    </row>
    <row r="2037" spans="1:9" x14ac:dyDescent="0.35">
      <c r="A2037" s="10" t="s">
        <v>45</v>
      </c>
      <c r="B2037" s="10" t="s">
        <v>37</v>
      </c>
      <c r="C2037" s="10" t="s">
        <v>51</v>
      </c>
      <c r="D2037" s="18" t="s">
        <v>31</v>
      </c>
      <c r="E2037" s="15">
        <v>0</v>
      </c>
      <c r="F2037" s="15">
        <v>1766942.29</v>
      </c>
      <c r="G2037" s="16">
        <v>74</v>
      </c>
      <c r="H2037" s="15">
        <v>23877.5985</v>
      </c>
      <c r="I2037" s="17">
        <v>137.79729729729729</v>
      </c>
    </row>
    <row r="2038" spans="1:9" x14ac:dyDescent="0.35">
      <c r="A2038" s="10" t="s">
        <v>45</v>
      </c>
      <c r="B2038" s="10" t="s">
        <v>37</v>
      </c>
      <c r="C2038" s="10" t="s">
        <v>51</v>
      </c>
      <c r="D2038" s="11" t="s">
        <v>32</v>
      </c>
      <c r="E2038" s="13">
        <v>0</v>
      </c>
      <c r="F2038" s="13">
        <v>219492</v>
      </c>
      <c r="G2038" s="8">
        <v>11</v>
      </c>
      <c r="H2038" s="13">
        <v>19953.818200000002</v>
      </c>
      <c r="I2038" s="2">
        <v>177.09090909090909</v>
      </c>
    </row>
    <row r="2039" spans="1:9" x14ac:dyDescent="0.35">
      <c r="A2039" s="10" t="s">
        <v>45</v>
      </c>
      <c r="B2039" s="10" t="s">
        <v>37</v>
      </c>
      <c r="C2039" s="10" t="s">
        <v>51</v>
      </c>
      <c r="D2039" s="11" t="s">
        <v>33</v>
      </c>
      <c r="E2039" s="13">
        <v>0</v>
      </c>
      <c r="F2039" s="13">
        <v>217200</v>
      </c>
      <c r="G2039" s="8">
        <v>15</v>
      </c>
      <c r="H2039" s="13">
        <v>14480</v>
      </c>
      <c r="I2039" s="2">
        <v>237.06666666666666</v>
      </c>
    </row>
    <row r="2040" spans="1:9" x14ac:dyDescent="0.35">
      <c r="A2040" s="10" t="s">
        <v>45</v>
      </c>
      <c r="B2040" s="10" t="s">
        <v>37</v>
      </c>
      <c r="C2040" s="10" t="s">
        <v>52</v>
      </c>
      <c r="D2040" s="11" t="s">
        <v>29</v>
      </c>
      <c r="E2040" s="13">
        <v>0</v>
      </c>
      <c r="F2040" s="13">
        <v>3248324.15</v>
      </c>
      <c r="G2040" s="8">
        <v>163</v>
      </c>
      <c r="H2040" s="13">
        <v>19928.368999999999</v>
      </c>
      <c r="I2040" s="2">
        <v>149.83435582822085</v>
      </c>
    </row>
    <row r="2041" spans="1:9" x14ac:dyDescent="0.35">
      <c r="A2041" s="10" t="s">
        <v>45</v>
      </c>
      <c r="B2041" s="10" t="s">
        <v>37</v>
      </c>
      <c r="C2041" s="10" t="s">
        <v>52</v>
      </c>
      <c r="D2041" s="11" t="s">
        <v>30</v>
      </c>
      <c r="E2041" s="13">
        <v>0</v>
      </c>
      <c r="F2041" s="13">
        <v>683945.67</v>
      </c>
      <c r="G2041" s="8">
        <v>36</v>
      </c>
      <c r="H2041" s="13">
        <v>18998.4908</v>
      </c>
      <c r="I2041" s="2">
        <v>103.83333333333333</v>
      </c>
    </row>
    <row r="2042" spans="1:9" x14ac:dyDescent="0.35">
      <c r="A2042" s="10" t="s">
        <v>45</v>
      </c>
      <c r="B2042" s="10" t="s">
        <v>37</v>
      </c>
      <c r="C2042" s="10" t="s">
        <v>52</v>
      </c>
      <c r="D2042" s="18" t="s">
        <v>31</v>
      </c>
      <c r="E2042" s="15">
        <v>0</v>
      </c>
      <c r="F2042" s="15">
        <v>1879378.48</v>
      </c>
      <c r="G2042" s="16">
        <v>83</v>
      </c>
      <c r="H2042" s="15">
        <v>22643.1142</v>
      </c>
      <c r="I2042" s="17">
        <v>136.09638554216866</v>
      </c>
    </row>
    <row r="2043" spans="1:9" x14ac:dyDescent="0.35">
      <c r="A2043" s="10" t="s">
        <v>45</v>
      </c>
      <c r="B2043" s="10" t="s">
        <v>37</v>
      </c>
      <c r="C2043" s="10" t="s">
        <v>52</v>
      </c>
      <c r="D2043" s="11" t="s">
        <v>32</v>
      </c>
      <c r="E2043" s="13">
        <v>0</v>
      </c>
      <c r="F2043" s="13">
        <v>211700</v>
      </c>
      <c r="G2043" s="8">
        <v>15</v>
      </c>
      <c r="H2043" s="13">
        <v>14113.3333</v>
      </c>
      <c r="I2043" s="2">
        <v>176.2</v>
      </c>
    </row>
    <row r="2044" spans="1:9" x14ac:dyDescent="0.35">
      <c r="A2044" s="10" t="s">
        <v>45</v>
      </c>
      <c r="B2044" s="10" t="s">
        <v>37</v>
      </c>
      <c r="C2044" s="10" t="s">
        <v>52</v>
      </c>
      <c r="D2044" s="11" t="s">
        <v>33</v>
      </c>
      <c r="E2044" s="13">
        <v>0</v>
      </c>
      <c r="F2044" s="13">
        <v>473300</v>
      </c>
      <c r="G2044" s="8">
        <v>29</v>
      </c>
      <c r="H2044" s="13">
        <v>16320.689700000001</v>
      </c>
      <c r="I2044" s="2">
        <v>232.62068965517241</v>
      </c>
    </row>
    <row r="2045" spans="1:9" x14ac:dyDescent="0.35">
      <c r="A2045" s="10" t="s">
        <v>45</v>
      </c>
      <c r="B2045" s="10" t="s">
        <v>37</v>
      </c>
      <c r="C2045" s="10" t="s">
        <v>53</v>
      </c>
      <c r="D2045" s="11" t="s">
        <v>29</v>
      </c>
      <c r="E2045" s="13">
        <v>0</v>
      </c>
      <c r="F2045" s="13">
        <v>2158176.58</v>
      </c>
      <c r="G2045" s="8">
        <v>113</v>
      </c>
      <c r="H2045" s="13">
        <v>19098.907800000001</v>
      </c>
      <c r="I2045" s="2">
        <v>149.77876106194691</v>
      </c>
    </row>
    <row r="2046" spans="1:9" x14ac:dyDescent="0.35">
      <c r="A2046" s="10" t="s">
        <v>45</v>
      </c>
      <c r="B2046" s="10" t="s">
        <v>37</v>
      </c>
      <c r="C2046" s="10" t="s">
        <v>53</v>
      </c>
      <c r="D2046" s="11" t="s">
        <v>30</v>
      </c>
      <c r="E2046" s="13">
        <v>0</v>
      </c>
      <c r="F2046" s="13">
        <v>277808.76</v>
      </c>
      <c r="G2046" s="8">
        <v>19</v>
      </c>
      <c r="H2046" s="13">
        <v>14621.5137</v>
      </c>
      <c r="I2046" s="2">
        <v>113.52631578947368</v>
      </c>
    </row>
    <row r="2047" spans="1:9" x14ac:dyDescent="0.35">
      <c r="A2047" s="10" t="s">
        <v>45</v>
      </c>
      <c r="B2047" s="10" t="s">
        <v>37</v>
      </c>
      <c r="C2047" s="10" t="s">
        <v>53</v>
      </c>
      <c r="D2047" s="18" t="s">
        <v>31</v>
      </c>
      <c r="E2047" s="15">
        <v>0</v>
      </c>
      <c r="F2047" s="15">
        <v>1637701.82</v>
      </c>
      <c r="G2047" s="16">
        <v>70</v>
      </c>
      <c r="H2047" s="15">
        <v>23395.740300000001</v>
      </c>
      <c r="I2047" s="17">
        <v>138.64285714285714</v>
      </c>
    </row>
    <row r="2048" spans="1:9" x14ac:dyDescent="0.35">
      <c r="A2048" s="10" t="s">
        <v>45</v>
      </c>
      <c r="B2048" s="10" t="s">
        <v>37</v>
      </c>
      <c r="C2048" s="10" t="s">
        <v>53</v>
      </c>
      <c r="D2048" s="11" t="s">
        <v>32</v>
      </c>
      <c r="E2048" s="13">
        <v>0</v>
      </c>
      <c r="F2048" s="13">
        <v>129300</v>
      </c>
      <c r="G2048" s="8">
        <v>10</v>
      </c>
      <c r="H2048" s="13">
        <v>12930</v>
      </c>
      <c r="I2048" s="2">
        <v>176.6</v>
      </c>
    </row>
    <row r="2049" spans="1:9" x14ac:dyDescent="0.35">
      <c r="A2049" s="10" t="s">
        <v>45</v>
      </c>
      <c r="B2049" s="10" t="s">
        <v>37</v>
      </c>
      <c r="C2049" s="10" t="s">
        <v>53</v>
      </c>
      <c r="D2049" s="11" t="s">
        <v>33</v>
      </c>
      <c r="E2049" s="13">
        <v>0</v>
      </c>
      <c r="F2049" s="13">
        <v>113366</v>
      </c>
      <c r="G2049" s="8">
        <v>14</v>
      </c>
      <c r="H2049" s="13">
        <v>8097.5713999999998</v>
      </c>
      <c r="I2049" s="2">
        <v>235.5</v>
      </c>
    </row>
    <row r="2050" spans="1:9" x14ac:dyDescent="0.35">
      <c r="A2050" s="10" t="s">
        <v>45</v>
      </c>
      <c r="B2050" s="10" t="s">
        <v>37</v>
      </c>
      <c r="C2050" s="10" t="s">
        <v>54</v>
      </c>
      <c r="D2050" s="11" t="s">
        <v>29</v>
      </c>
      <c r="E2050" s="13">
        <v>0</v>
      </c>
      <c r="F2050" s="13">
        <v>1838836.49</v>
      </c>
      <c r="G2050" s="8">
        <v>117</v>
      </c>
      <c r="H2050" s="13">
        <v>15716.5512</v>
      </c>
      <c r="I2050" s="2">
        <v>154.82905982905982</v>
      </c>
    </row>
    <row r="2051" spans="1:9" x14ac:dyDescent="0.35">
      <c r="A2051" s="10" t="s">
        <v>45</v>
      </c>
      <c r="B2051" s="10" t="s">
        <v>37</v>
      </c>
      <c r="C2051" s="10" t="s">
        <v>54</v>
      </c>
      <c r="D2051" s="18" t="s">
        <v>30</v>
      </c>
      <c r="E2051" s="15">
        <v>0</v>
      </c>
      <c r="F2051" s="15">
        <v>314835.02</v>
      </c>
      <c r="G2051" s="16">
        <v>19</v>
      </c>
      <c r="H2051" s="15">
        <v>16570.264200000001</v>
      </c>
      <c r="I2051" s="17">
        <v>107.94736842105263</v>
      </c>
    </row>
    <row r="2052" spans="1:9" x14ac:dyDescent="0.35">
      <c r="A2052" s="10" t="s">
        <v>45</v>
      </c>
      <c r="B2052" s="10" t="s">
        <v>37</v>
      </c>
      <c r="C2052" s="10" t="s">
        <v>54</v>
      </c>
      <c r="D2052" s="11" t="s">
        <v>31</v>
      </c>
      <c r="E2052" s="13">
        <v>0</v>
      </c>
      <c r="F2052" s="13">
        <v>1153772.03</v>
      </c>
      <c r="G2052" s="8">
        <v>56</v>
      </c>
      <c r="H2052" s="13">
        <v>20603.072</v>
      </c>
      <c r="I2052" s="2">
        <v>136.14285714285714</v>
      </c>
    </row>
    <row r="2053" spans="1:9" x14ac:dyDescent="0.35">
      <c r="A2053" s="10" t="s">
        <v>45</v>
      </c>
      <c r="B2053" s="10" t="s">
        <v>37</v>
      </c>
      <c r="C2053" s="10" t="s">
        <v>54</v>
      </c>
      <c r="D2053" s="11" t="s">
        <v>32</v>
      </c>
      <c r="E2053" s="13">
        <v>0</v>
      </c>
      <c r="F2053" s="13">
        <v>211227.44</v>
      </c>
      <c r="G2053" s="8">
        <v>22</v>
      </c>
      <c r="H2053" s="13">
        <v>9601.2473000000009</v>
      </c>
      <c r="I2053" s="2">
        <v>172.31818181818181</v>
      </c>
    </row>
    <row r="2054" spans="1:9" x14ac:dyDescent="0.35">
      <c r="A2054" s="10" t="s">
        <v>45</v>
      </c>
      <c r="B2054" s="10" t="s">
        <v>37</v>
      </c>
      <c r="C2054" s="10" t="s">
        <v>54</v>
      </c>
      <c r="D2054" s="11" t="s">
        <v>33</v>
      </c>
      <c r="E2054" s="13">
        <v>0</v>
      </c>
      <c r="F2054" s="13">
        <v>159002</v>
      </c>
      <c r="G2054" s="8">
        <v>20</v>
      </c>
      <c r="H2054" s="13">
        <v>7950.1</v>
      </c>
      <c r="I2054" s="2">
        <v>232.45</v>
      </c>
    </row>
    <row r="2055" spans="1:9" x14ac:dyDescent="0.35">
      <c r="A2055" s="10" t="s">
        <v>45</v>
      </c>
      <c r="B2055" s="10" t="s">
        <v>37</v>
      </c>
      <c r="C2055" s="10" t="s">
        <v>55</v>
      </c>
      <c r="D2055" s="11" t="s">
        <v>29</v>
      </c>
      <c r="E2055" s="13">
        <v>0</v>
      </c>
      <c r="F2055" s="13">
        <v>2430776.04</v>
      </c>
      <c r="G2055" s="8">
        <v>156</v>
      </c>
      <c r="H2055" s="13">
        <v>15581.8977</v>
      </c>
      <c r="I2055" s="2">
        <v>162.15384615384616</v>
      </c>
    </row>
    <row r="2056" spans="1:9" x14ac:dyDescent="0.35">
      <c r="A2056" s="10" t="s">
        <v>45</v>
      </c>
      <c r="B2056" s="10" t="s">
        <v>37</v>
      </c>
      <c r="C2056" s="10" t="s">
        <v>55</v>
      </c>
      <c r="D2056" s="18" t="s">
        <v>30</v>
      </c>
      <c r="E2056" s="15">
        <v>0</v>
      </c>
      <c r="F2056" s="15">
        <v>622433.54</v>
      </c>
      <c r="G2056" s="16">
        <v>32</v>
      </c>
      <c r="H2056" s="15">
        <v>19451.0481</v>
      </c>
      <c r="I2056" s="17">
        <v>102.625</v>
      </c>
    </row>
    <row r="2057" spans="1:9" x14ac:dyDescent="0.35">
      <c r="A2057" s="10" t="s">
        <v>45</v>
      </c>
      <c r="B2057" s="10" t="s">
        <v>37</v>
      </c>
      <c r="C2057" s="10" t="s">
        <v>55</v>
      </c>
      <c r="D2057" s="11" t="s">
        <v>31</v>
      </c>
      <c r="E2057" s="13">
        <v>0</v>
      </c>
      <c r="F2057" s="13">
        <v>1314910.92</v>
      </c>
      <c r="G2057" s="8">
        <v>59</v>
      </c>
      <c r="H2057" s="13">
        <v>22286.625800000002</v>
      </c>
      <c r="I2057" s="2">
        <v>136.89830508474577</v>
      </c>
    </row>
    <row r="2058" spans="1:9" x14ac:dyDescent="0.35">
      <c r="A2058" s="10" t="s">
        <v>45</v>
      </c>
      <c r="B2058" s="10" t="s">
        <v>37</v>
      </c>
      <c r="C2058" s="10" t="s">
        <v>55</v>
      </c>
      <c r="D2058" s="11" t="s">
        <v>32</v>
      </c>
      <c r="E2058" s="13">
        <v>0</v>
      </c>
      <c r="F2058" s="13">
        <v>254422</v>
      </c>
      <c r="G2058" s="8">
        <v>18</v>
      </c>
      <c r="H2058" s="13">
        <v>14134.5556</v>
      </c>
      <c r="I2058" s="2">
        <v>173.83333333333334</v>
      </c>
    </row>
    <row r="2059" spans="1:9" x14ac:dyDescent="0.35">
      <c r="A2059" s="10" t="s">
        <v>45</v>
      </c>
      <c r="B2059" s="10" t="s">
        <v>37</v>
      </c>
      <c r="C2059" s="10" t="s">
        <v>55</v>
      </c>
      <c r="D2059" s="11" t="s">
        <v>33</v>
      </c>
      <c r="E2059" s="13">
        <v>0</v>
      </c>
      <c r="F2059" s="13">
        <v>239009.58</v>
      </c>
      <c r="G2059" s="8">
        <v>47</v>
      </c>
      <c r="H2059" s="13">
        <v>5085.3101999999999</v>
      </c>
      <c r="I2059" s="2">
        <v>229.91489361702128</v>
      </c>
    </row>
    <row r="2060" spans="1:9" x14ac:dyDescent="0.35">
      <c r="A2060" s="10" t="s">
        <v>45</v>
      </c>
      <c r="B2060" s="10" t="s">
        <v>37</v>
      </c>
      <c r="C2060" s="10" t="s">
        <v>56</v>
      </c>
      <c r="D2060" s="11" t="s">
        <v>29</v>
      </c>
      <c r="E2060" s="13">
        <v>0</v>
      </c>
      <c r="F2060" s="13">
        <v>2691075.2</v>
      </c>
      <c r="G2060" s="8">
        <v>141</v>
      </c>
      <c r="H2060" s="13">
        <v>19085.6397</v>
      </c>
      <c r="I2060" s="2">
        <v>156.36879432624113</v>
      </c>
    </row>
    <row r="2061" spans="1:9" x14ac:dyDescent="0.35">
      <c r="A2061" s="10" t="s">
        <v>45</v>
      </c>
      <c r="B2061" s="10" t="s">
        <v>37</v>
      </c>
      <c r="C2061" s="10" t="s">
        <v>56</v>
      </c>
      <c r="D2061" s="18" t="s">
        <v>30</v>
      </c>
      <c r="E2061" s="15">
        <v>0</v>
      </c>
      <c r="F2061" s="15">
        <v>836230.39</v>
      </c>
      <c r="G2061" s="16">
        <v>39</v>
      </c>
      <c r="H2061" s="15">
        <v>21441.804899999999</v>
      </c>
      <c r="I2061" s="17">
        <v>89.564102564102569</v>
      </c>
    </row>
    <row r="2062" spans="1:9" x14ac:dyDescent="0.35">
      <c r="A2062" s="10" t="s">
        <v>45</v>
      </c>
      <c r="B2062" s="10" t="s">
        <v>37</v>
      </c>
      <c r="C2062" s="10" t="s">
        <v>56</v>
      </c>
      <c r="D2062" s="11" t="s">
        <v>31</v>
      </c>
      <c r="E2062" s="13">
        <v>0</v>
      </c>
      <c r="F2062" s="13">
        <v>1200310.08</v>
      </c>
      <c r="G2062" s="8">
        <v>48</v>
      </c>
      <c r="H2062" s="13">
        <v>25006.46</v>
      </c>
      <c r="I2062" s="2">
        <v>138.45833333333334</v>
      </c>
    </row>
    <row r="2063" spans="1:9" x14ac:dyDescent="0.35">
      <c r="A2063" s="10" t="s">
        <v>45</v>
      </c>
      <c r="B2063" s="10" t="s">
        <v>37</v>
      </c>
      <c r="C2063" s="10" t="s">
        <v>56</v>
      </c>
      <c r="D2063" s="11" t="s">
        <v>32</v>
      </c>
      <c r="E2063" s="13">
        <v>0</v>
      </c>
      <c r="F2063" s="13">
        <v>208882.41</v>
      </c>
      <c r="G2063" s="8">
        <v>11</v>
      </c>
      <c r="H2063" s="13">
        <v>18989.310000000001</v>
      </c>
      <c r="I2063" s="2">
        <v>179</v>
      </c>
    </row>
    <row r="2064" spans="1:9" x14ac:dyDescent="0.35">
      <c r="A2064" s="10" t="s">
        <v>45</v>
      </c>
      <c r="B2064" s="10" t="s">
        <v>37</v>
      </c>
      <c r="C2064" s="10" t="s">
        <v>56</v>
      </c>
      <c r="D2064" s="11" t="s">
        <v>33</v>
      </c>
      <c r="E2064" s="13">
        <v>0</v>
      </c>
      <c r="F2064" s="13">
        <v>445652.32</v>
      </c>
      <c r="G2064" s="8">
        <v>43</v>
      </c>
      <c r="H2064" s="13">
        <v>10364.0074</v>
      </c>
      <c r="I2064" s="2">
        <v>231.16279069767441</v>
      </c>
    </row>
    <row r="2065" spans="1:9" x14ac:dyDescent="0.35">
      <c r="A2065" s="10" t="s">
        <v>45</v>
      </c>
      <c r="B2065" s="10" t="s">
        <v>37</v>
      </c>
      <c r="C2065" s="10" t="s">
        <v>57</v>
      </c>
      <c r="D2065" s="11" t="s">
        <v>29</v>
      </c>
      <c r="E2065" s="13">
        <v>337.78</v>
      </c>
      <c r="F2065" s="13">
        <v>2280139.9300000002</v>
      </c>
      <c r="G2065" s="8">
        <v>111</v>
      </c>
      <c r="H2065" s="13">
        <v>20541.801200000002</v>
      </c>
      <c r="I2065" s="2">
        <v>158.34234234234233</v>
      </c>
    </row>
    <row r="2066" spans="1:9" x14ac:dyDescent="0.35">
      <c r="A2066" s="10" t="s">
        <v>45</v>
      </c>
      <c r="B2066" s="14" t="s">
        <v>37</v>
      </c>
      <c r="C2066" t="s">
        <v>57</v>
      </c>
      <c r="D2066" s="11" t="s">
        <v>30</v>
      </c>
      <c r="E2066" s="15">
        <v>0</v>
      </c>
      <c r="F2066" s="15">
        <v>384480</v>
      </c>
      <c r="G2066" s="16">
        <v>18</v>
      </c>
      <c r="H2066" s="15">
        <v>21360</v>
      </c>
      <c r="I2066" s="17">
        <v>108.66666666666667</v>
      </c>
    </row>
    <row r="2067" spans="1:9" x14ac:dyDescent="0.35">
      <c r="A2067" s="10" t="s">
        <v>45</v>
      </c>
      <c r="B2067" s="10" t="s">
        <v>37</v>
      </c>
      <c r="C2067" s="14" t="s">
        <v>57</v>
      </c>
      <c r="D2067" s="11" t="s">
        <v>31</v>
      </c>
      <c r="E2067" s="15">
        <v>0</v>
      </c>
      <c r="F2067" s="15">
        <v>1463555.93</v>
      </c>
      <c r="G2067" s="16">
        <v>60</v>
      </c>
      <c r="H2067" s="15">
        <v>24392.5988</v>
      </c>
      <c r="I2067" s="17">
        <v>137.5</v>
      </c>
    </row>
    <row r="2068" spans="1:9" x14ac:dyDescent="0.35">
      <c r="A2068" s="10" t="s">
        <v>45</v>
      </c>
      <c r="B2068" s="10" t="s">
        <v>37</v>
      </c>
      <c r="C2068" s="10" t="s">
        <v>57</v>
      </c>
      <c r="D2068" s="18" t="s">
        <v>32</v>
      </c>
      <c r="E2068" s="15">
        <v>0</v>
      </c>
      <c r="F2068" s="15">
        <v>202164</v>
      </c>
      <c r="G2068" s="16">
        <v>7</v>
      </c>
      <c r="H2068" s="15">
        <v>28880.571400000001</v>
      </c>
      <c r="I2068" s="17">
        <v>171.71428571428572</v>
      </c>
    </row>
    <row r="2069" spans="1:9" x14ac:dyDescent="0.35">
      <c r="A2069" s="10" t="s">
        <v>45</v>
      </c>
      <c r="B2069" s="10" t="s">
        <v>37</v>
      </c>
      <c r="C2069" s="10" t="s">
        <v>57</v>
      </c>
      <c r="D2069" s="11" t="s">
        <v>33</v>
      </c>
      <c r="E2069" s="13">
        <v>337.78</v>
      </c>
      <c r="F2069" s="13">
        <v>229940</v>
      </c>
      <c r="G2069" s="8">
        <v>26</v>
      </c>
      <c r="H2069" s="13">
        <v>8843.8462</v>
      </c>
      <c r="I2069" s="2">
        <v>237.23076923076923</v>
      </c>
    </row>
    <row r="2070" spans="1:9" x14ac:dyDescent="0.35">
      <c r="A2070" s="10" t="s">
        <v>45</v>
      </c>
      <c r="B2070" s="10" t="s">
        <v>37</v>
      </c>
      <c r="C2070" s="10" t="s">
        <v>58</v>
      </c>
      <c r="D2070" s="11" t="s">
        <v>29</v>
      </c>
      <c r="E2070" s="13">
        <v>437.69</v>
      </c>
      <c r="F2070" s="13">
        <v>2311218.4</v>
      </c>
      <c r="G2070" s="8">
        <v>127</v>
      </c>
      <c r="H2070" s="13">
        <v>18198.570100000001</v>
      </c>
      <c r="I2070" s="2">
        <v>155.44094488188978</v>
      </c>
    </row>
    <row r="2071" spans="1:9" x14ac:dyDescent="0.35">
      <c r="A2071" s="10" t="s">
        <v>45</v>
      </c>
      <c r="B2071" s="10" t="s">
        <v>37</v>
      </c>
      <c r="C2071" s="10" t="s">
        <v>58</v>
      </c>
      <c r="D2071" s="11" t="s">
        <v>30</v>
      </c>
      <c r="E2071" s="13">
        <v>0</v>
      </c>
      <c r="F2071" s="13">
        <v>515941.51</v>
      </c>
      <c r="G2071" s="8">
        <v>27</v>
      </c>
      <c r="H2071" s="13">
        <v>19108.944800000001</v>
      </c>
      <c r="I2071" s="2">
        <v>108.14814814814815</v>
      </c>
    </row>
    <row r="2072" spans="1:9" x14ac:dyDescent="0.35">
      <c r="A2072" s="10" t="s">
        <v>45</v>
      </c>
      <c r="B2072" s="10" t="s">
        <v>37</v>
      </c>
      <c r="C2072" s="10" t="s">
        <v>58</v>
      </c>
      <c r="D2072" s="11" t="s">
        <v>31</v>
      </c>
      <c r="E2072" s="13">
        <v>67.45</v>
      </c>
      <c r="F2072" s="13">
        <v>1363955.81</v>
      </c>
      <c r="G2072" s="8">
        <v>62</v>
      </c>
      <c r="H2072" s="13">
        <v>21999.2873</v>
      </c>
      <c r="I2072" s="2">
        <v>136.46774193548387</v>
      </c>
    </row>
    <row r="2073" spans="1:9" x14ac:dyDescent="0.35">
      <c r="A2073" s="10" t="s">
        <v>45</v>
      </c>
      <c r="B2073" s="10" t="s">
        <v>37</v>
      </c>
      <c r="C2073" s="10" t="s">
        <v>58</v>
      </c>
      <c r="D2073" s="18" t="s">
        <v>32</v>
      </c>
      <c r="E2073" s="15">
        <v>0</v>
      </c>
      <c r="F2073" s="15">
        <v>195500</v>
      </c>
      <c r="G2073" s="16">
        <v>9</v>
      </c>
      <c r="H2073" s="15">
        <v>21722.2222</v>
      </c>
      <c r="I2073" s="17">
        <v>176.11111111111111</v>
      </c>
    </row>
    <row r="2074" spans="1:9" x14ac:dyDescent="0.35">
      <c r="A2074" s="10" t="s">
        <v>45</v>
      </c>
      <c r="B2074" s="10" t="s">
        <v>37</v>
      </c>
      <c r="C2074" s="10" t="s">
        <v>58</v>
      </c>
      <c r="D2074" s="11" t="s">
        <v>33</v>
      </c>
      <c r="E2074" s="13">
        <v>370.24</v>
      </c>
      <c r="F2074" s="13">
        <v>235821.08</v>
      </c>
      <c r="G2074" s="8">
        <v>29</v>
      </c>
      <c r="H2074" s="13">
        <v>8131.7614000000003</v>
      </c>
      <c r="I2074" s="2">
        <v>233.62068965517241</v>
      </c>
    </row>
    <row r="2075" spans="1:9" x14ac:dyDescent="0.35">
      <c r="A2075" s="10" t="s">
        <v>59</v>
      </c>
      <c r="B2075" s="10" t="s">
        <v>29</v>
      </c>
      <c r="C2075" s="10"/>
      <c r="D2075" s="11"/>
      <c r="E2075" s="13">
        <v>724040398.05999994</v>
      </c>
      <c r="F2075" s="13">
        <v>22602962460.139999</v>
      </c>
      <c r="G2075" s="8">
        <v>985688</v>
      </c>
      <c r="H2075" s="13">
        <v>22931.1531</v>
      </c>
      <c r="I2075" s="2">
        <v>117.49228356234427</v>
      </c>
    </row>
    <row r="2076" spans="1:9" x14ac:dyDescent="0.35">
      <c r="A2076" s="10" t="s">
        <v>59</v>
      </c>
      <c r="B2076" s="10" t="s">
        <v>18</v>
      </c>
      <c r="C2076" s="10" t="s">
        <v>29</v>
      </c>
      <c r="D2076" s="11"/>
      <c r="E2076" s="13">
        <v>85782833.040000007</v>
      </c>
      <c r="F2076" s="13">
        <v>2284596475.0300002</v>
      </c>
      <c r="G2076" s="8">
        <v>107644</v>
      </c>
      <c r="H2076" s="13">
        <v>21223.630399999998</v>
      </c>
      <c r="I2076" s="2">
        <v>126.08063617108246</v>
      </c>
    </row>
    <row r="2077" spans="1:9" x14ac:dyDescent="0.35">
      <c r="A2077" s="10" t="s">
        <v>59</v>
      </c>
      <c r="B2077" s="10" t="s">
        <v>18</v>
      </c>
      <c r="C2077" s="10" t="s">
        <v>47</v>
      </c>
      <c r="D2077" s="11" t="s">
        <v>29</v>
      </c>
      <c r="E2077" s="13">
        <v>6969697.9199999999</v>
      </c>
      <c r="F2077" s="13">
        <v>174757763.53999999</v>
      </c>
      <c r="G2077" s="8">
        <v>8335</v>
      </c>
      <c r="H2077" s="13">
        <v>20966.738300000001</v>
      </c>
      <c r="I2077" s="2">
        <v>127.71553689262147</v>
      </c>
    </row>
    <row r="2078" spans="1:9" x14ac:dyDescent="0.35">
      <c r="A2078" s="10" t="s">
        <v>59</v>
      </c>
      <c r="B2078" s="10" t="s">
        <v>18</v>
      </c>
      <c r="C2078" s="10" t="s">
        <v>47</v>
      </c>
      <c r="D2078" s="18" t="s">
        <v>30</v>
      </c>
      <c r="E2078" s="15">
        <v>0</v>
      </c>
      <c r="F2078" s="15">
        <v>67769033.150000006</v>
      </c>
      <c r="G2078" s="16">
        <v>3293</v>
      </c>
      <c r="H2078" s="15">
        <v>20579.724600000001</v>
      </c>
      <c r="I2078" s="17">
        <v>95.520498026116002</v>
      </c>
    </row>
    <row r="2079" spans="1:9" x14ac:dyDescent="0.35">
      <c r="A2079" s="10" t="s">
        <v>59</v>
      </c>
      <c r="B2079" s="10" t="s">
        <v>18</v>
      </c>
      <c r="C2079" s="10" t="s">
        <v>47</v>
      </c>
      <c r="D2079" s="11" t="s">
        <v>31</v>
      </c>
      <c r="E2079" s="13">
        <v>3795428.53</v>
      </c>
      <c r="F2079" s="13">
        <v>80915096.989999995</v>
      </c>
      <c r="G2079" s="8">
        <v>4050</v>
      </c>
      <c r="H2079" s="13">
        <v>19979.0363</v>
      </c>
      <c r="I2079" s="2">
        <v>135.85234567901236</v>
      </c>
    </row>
    <row r="2080" spans="1:9" x14ac:dyDescent="0.35">
      <c r="A2080" s="10" t="s">
        <v>59</v>
      </c>
      <c r="B2080" s="10" t="s">
        <v>18</v>
      </c>
      <c r="C2080" s="10" t="s">
        <v>47</v>
      </c>
      <c r="D2080" s="11" t="s">
        <v>32</v>
      </c>
      <c r="E2080" s="13">
        <v>1190784.94</v>
      </c>
      <c r="F2080" s="13">
        <v>12440482.24</v>
      </c>
      <c r="G2080" s="8">
        <v>601</v>
      </c>
      <c r="H2080" s="13">
        <v>20699.637699999999</v>
      </c>
      <c r="I2080" s="2">
        <v>176.06655574043262</v>
      </c>
    </row>
    <row r="2081" spans="1:9" x14ac:dyDescent="0.35">
      <c r="A2081" s="10" t="s">
        <v>59</v>
      </c>
      <c r="B2081" s="10" t="s">
        <v>18</v>
      </c>
      <c r="C2081" s="10" t="s">
        <v>47</v>
      </c>
      <c r="D2081" s="11" t="s">
        <v>33</v>
      </c>
      <c r="E2081" s="13">
        <v>1983484.45</v>
      </c>
      <c r="F2081" s="13">
        <v>13633151.16</v>
      </c>
      <c r="G2081" s="8">
        <v>391</v>
      </c>
      <c r="H2081" s="13">
        <v>34867.3943</v>
      </c>
      <c r="I2081" s="2">
        <v>240.2608695652174</v>
      </c>
    </row>
    <row r="2082" spans="1:9" x14ac:dyDescent="0.35">
      <c r="A2082" s="10" t="s">
        <v>59</v>
      </c>
      <c r="B2082" s="10" t="s">
        <v>18</v>
      </c>
      <c r="C2082" s="10" t="s">
        <v>48</v>
      </c>
      <c r="D2082" s="11" t="s">
        <v>29</v>
      </c>
      <c r="E2082" s="13">
        <v>6702345.0700000003</v>
      </c>
      <c r="F2082" s="13">
        <v>172565909.16999999</v>
      </c>
      <c r="G2082" s="8">
        <v>8366</v>
      </c>
      <c r="H2082" s="13">
        <v>20627.051100000001</v>
      </c>
      <c r="I2082" s="2">
        <v>127.88979201530002</v>
      </c>
    </row>
    <row r="2083" spans="1:9" x14ac:dyDescent="0.35">
      <c r="A2083" s="10" t="s">
        <v>59</v>
      </c>
      <c r="B2083" s="10" t="s">
        <v>18</v>
      </c>
      <c r="C2083" s="10" t="s">
        <v>48</v>
      </c>
      <c r="D2083" s="18" t="s">
        <v>30</v>
      </c>
      <c r="E2083" s="15">
        <v>0</v>
      </c>
      <c r="F2083" s="15">
        <v>64402400.850000001</v>
      </c>
      <c r="G2083" s="16">
        <v>3151</v>
      </c>
      <c r="H2083" s="15">
        <v>20438.718099999998</v>
      </c>
      <c r="I2083" s="17">
        <v>95.532529355760076</v>
      </c>
    </row>
    <row r="2084" spans="1:9" x14ac:dyDescent="0.35">
      <c r="A2084" s="10" t="s">
        <v>59</v>
      </c>
      <c r="B2084" s="10" t="s">
        <v>18</v>
      </c>
      <c r="C2084" s="10" t="s">
        <v>48</v>
      </c>
      <c r="D2084" s="11" t="s">
        <v>31</v>
      </c>
      <c r="E2084" s="13">
        <v>4003144.34</v>
      </c>
      <c r="F2084" s="13">
        <v>85204018.849999994</v>
      </c>
      <c r="G2084" s="8">
        <v>4289</v>
      </c>
      <c r="H2084" s="13">
        <v>19865.707399999999</v>
      </c>
      <c r="I2084" s="2">
        <v>136.36185591046865</v>
      </c>
    </row>
    <row r="2085" spans="1:9" x14ac:dyDescent="0.35">
      <c r="A2085" s="10" t="s">
        <v>59</v>
      </c>
      <c r="B2085" s="10" t="s">
        <v>18</v>
      </c>
      <c r="C2085" s="10" t="s">
        <v>48</v>
      </c>
      <c r="D2085" s="11" t="s">
        <v>32</v>
      </c>
      <c r="E2085" s="13">
        <v>1252320.8600000001</v>
      </c>
      <c r="F2085" s="13">
        <v>12997143.109999999</v>
      </c>
      <c r="G2085" s="8">
        <v>592</v>
      </c>
      <c r="H2085" s="13">
        <v>21954.633600000001</v>
      </c>
      <c r="I2085" s="2">
        <v>176.58614864864865</v>
      </c>
    </row>
    <row r="2086" spans="1:9" x14ac:dyDescent="0.35">
      <c r="A2086" s="10" t="s">
        <v>59</v>
      </c>
      <c r="B2086" s="10" t="s">
        <v>18</v>
      </c>
      <c r="C2086" s="10" t="s">
        <v>48</v>
      </c>
      <c r="D2086" s="11" t="s">
        <v>33</v>
      </c>
      <c r="E2086" s="13">
        <v>1446879.87</v>
      </c>
      <c r="F2086" s="13">
        <v>9962346.3599999994</v>
      </c>
      <c r="G2086" s="8">
        <v>334</v>
      </c>
      <c r="H2086" s="13">
        <v>29827.384300000002</v>
      </c>
      <c r="I2086" s="2">
        <v>238.04790419161677</v>
      </c>
    </row>
    <row r="2087" spans="1:9" x14ac:dyDescent="0.35">
      <c r="A2087" s="10" t="s">
        <v>59</v>
      </c>
      <c r="B2087" s="10" t="s">
        <v>18</v>
      </c>
      <c r="C2087" s="10" t="s">
        <v>49</v>
      </c>
      <c r="D2087" s="11" t="s">
        <v>29</v>
      </c>
      <c r="E2087" s="13">
        <v>8253928.9800000004</v>
      </c>
      <c r="F2087" s="13">
        <v>219413077.19</v>
      </c>
      <c r="G2087" s="8">
        <v>10097</v>
      </c>
      <c r="H2087" s="13">
        <v>21730.521700000001</v>
      </c>
      <c r="I2087" s="2">
        <v>125.49965336238486</v>
      </c>
    </row>
    <row r="2088" spans="1:9" x14ac:dyDescent="0.35">
      <c r="A2088" s="10" t="s">
        <v>59</v>
      </c>
      <c r="B2088" s="10" t="s">
        <v>18</v>
      </c>
      <c r="C2088" s="10" t="s">
        <v>49</v>
      </c>
      <c r="D2088" s="18" t="s">
        <v>30</v>
      </c>
      <c r="E2088" s="15">
        <v>0</v>
      </c>
      <c r="F2088" s="15">
        <v>87915339.489999995</v>
      </c>
      <c r="G2088" s="16">
        <v>4062</v>
      </c>
      <c r="H2088" s="15">
        <v>21643.362700000001</v>
      </c>
      <c r="I2088" s="17">
        <v>91.891186607582469</v>
      </c>
    </row>
    <row r="2089" spans="1:9" x14ac:dyDescent="0.35">
      <c r="A2089" s="10" t="s">
        <v>59</v>
      </c>
      <c r="B2089" s="10" t="s">
        <v>18</v>
      </c>
      <c r="C2089" s="10" t="s">
        <v>49</v>
      </c>
      <c r="D2089" s="11" t="s">
        <v>31</v>
      </c>
      <c r="E2089" s="13">
        <v>4854725.53</v>
      </c>
      <c r="F2089" s="13">
        <v>102984935.7</v>
      </c>
      <c r="G2089" s="8">
        <v>4970</v>
      </c>
      <c r="H2089" s="13">
        <v>20721.314999999999</v>
      </c>
      <c r="I2089" s="2">
        <v>136.70985915492957</v>
      </c>
    </row>
    <row r="2090" spans="1:9" x14ac:dyDescent="0.35">
      <c r="A2090" s="10" t="s">
        <v>59</v>
      </c>
      <c r="B2090" s="10" t="s">
        <v>18</v>
      </c>
      <c r="C2090" s="10" t="s">
        <v>49</v>
      </c>
      <c r="D2090" s="11" t="s">
        <v>32</v>
      </c>
      <c r="E2090" s="13">
        <v>1452450.14</v>
      </c>
      <c r="F2090" s="13">
        <v>15110858.359999999</v>
      </c>
      <c r="G2090" s="8">
        <v>647</v>
      </c>
      <c r="H2090" s="13">
        <v>23355.267899999999</v>
      </c>
      <c r="I2090" s="2">
        <v>177.16692426584234</v>
      </c>
    </row>
    <row r="2091" spans="1:9" x14ac:dyDescent="0.35">
      <c r="A2091" s="10" t="s">
        <v>59</v>
      </c>
      <c r="B2091" s="10" t="s">
        <v>18</v>
      </c>
      <c r="C2091" s="10" t="s">
        <v>49</v>
      </c>
      <c r="D2091" s="11" t="s">
        <v>33</v>
      </c>
      <c r="E2091" s="13">
        <v>1946753.31</v>
      </c>
      <c r="F2091" s="13">
        <v>13401943.640000001</v>
      </c>
      <c r="G2091" s="8">
        <v>418</v>
      </c>
      <c r="H2091" s="13">
        <v>32062.0661</v>
      </c>
      <c r="I2091" s="2">
        <v>238.83492822966508</v>
      </c>
    </row>
    <row r="2092" spans="1:9" x14ac:dyDescent="0.35">
      <c r="A2092" s="10" t="s">
        <v>59</v>
      </c>
      <c r="B2092" s="10" t="s">
        <v>18</v>
      </c>
      <c r="C2092" s="10" t="s">
        <v>50</v>
      </c>
      <c r="D2092" s="11" t="s">
        <v>29</v>
      </c>
      <c r="E2092" s="13">
        <v>5541494.1299999999</v>
      </c>
      <c r="F2092" s="13">
        <v>152409798.97</v>
      </c>
      <c r="G2092" s="8">
        <v>7401</v>
      </c>
      <c r="H2092" s="13">
        <v>20593.135900000001</v>
      </c>
      <c r="I2092" s="2">
        <v>126.74462910417512</v>
      </c>
    </row>
    <row r="2093" spans="1:9" x14ac:dyDescent="0.35">
      <c r="A2093" s="10" t="s">
        <v>59</v>
      </c>
      <c r="B2093" s="10" t="s">
        <v>18</v>
      </c>
      <c r="C2093" s="10" t="s">
        <v>50</v>
      </c>
      <c r="D2093" s="18" t="s">
        <v>30</v>
      </c>
      <c r="E2093" s="15">
        <v>0</v>
      </c>
      <c r="F2093" s="15">
        <v>59931001.159999996</v>
      </c>
      <c r="G2093" s="16">
        <v>2977</v>
      </c>
      <c r="H2093" s="15">
        <v>20131.340700000001</v>
      </c>
      <c r="I2093" s="17">
        <v>95.605979173664764</v>
      </c>
    </row>
    <row r="2094" spans="1:9" x14ac:dyDescent="0.35">
      <c r="A2094" s="10" t="s">
        <v>59</v>
      </c>
      <c r="B2094" s="10" t="s">
        <v>18</v>
      </c>
      <c r="C2094" s="10" t="s">
        <v>50</v>
      </c>
      <c r="D2094" s="11" t="s">
        <v>31</v>
      </c>
      <c r="E2094" s="13">
        <v>3574243.26</v>
      </c>
      <c r="F2094" s="13">
        <v>75940708.040000007</v>
      </c>
      <c r="G2094" s="8">
        <v>3685</v>
      </c>
      <c r="H2094" s="13">
        <v>20608.061900000001</v>
      </c>
      <c r="I2094" s="2">
        <v>137.60054274084123</v>
      </c>
    </row>
    <row r="2095" spans="1:9" x14ac:dyDescent="0.35">
      <c r="A2095" s="10" t="s">
        <v>59</v>
      </c>
      <c r="B2095" s="10" t="s">
        <v>18</v>
      </c>
      <c r="C2095" s="10" t="s">
        <v>50</v>
      </c>
      <c r="D2095" s="11" t="s">
        <v>32</v>
      </c>
      <c r="E2095" s="13">
        <v>865042.62</v>
      </c>
      <c r="F2095" s="13">
        <v>9023026.9800000004</v>
      </c>
      <c r="G2095" s="8">
        <v>476</v>
      </c>
      <c r="H2095" s="13">
        <v>18955.938999999998</v>
      </c>
      <c r="I2095" s="2">
        <v>175.59033613445379</v>
      </c>
    </row>
    <row r="2096" spans="1:9" x14ac:dyDescent="0.35">
      <c r="A2096" s="10" t="s">
        <v>59</v>
      </c>
      <c r="B2096" s="10" t="s">
        <v>18</v>
      </c>
      <c r="C2096" s="10" t="s">
        <v>50</v>
      </c>
      <c r="D2096" s="11" t="s">
        <v>33</v>
      </c>
      <c r="E2096" s="13">
        <v>1102208.25</v>
      </c>
      <c r="F2096" s="13">
        <v>7515062.79</v>
      </c>
      <c r="G2096" s="8">
        <v>263</v>
      </c>
      <c r="H2096" s="13">
        <v>28574.3832</v>
      </c>
      <c r="I2096" s="2">
        <v>238.70342205323195</v>
      </c>
    </row>
    <row r="2097" spans="1:9" x14ac:dyDescent="0.35">
      <c r="A2097" s="10" t="s">
        <v>59</v>
      </c>
      <c r="B2097" s="10" t="s">
        <v>18</v>
      </c>
      <c r="C2097" s="10" t="s">
        <v>51</v>
      </c>
      <c r="D2097" s="11" t="s">
        <v>29</v>
      </c>
      <c r="E2097" s="13">
        <v>7784016.0899999999</v>
      </c>
      <c r="F2097" s="13">
        <v>200121940.19999999</v>
      </c>
      <c r="G2097" s="8">
        <v>9449</v>
      </c>
      <c r="H2097" s="13">
        <v>21179.166099999999</v>
      </c>
      <c r="I2097" s="2">
        <v>127.20330193671288</v>
      </c>
    </row>
    <row r="2098" spans="1:9" x14ac:dyDescent="0.35">
      <c r="A2098" s="10" t="s">
        <v>59</v>
      </c>
      <c r="B2098" s="10" t="s">
        <v>18</v>
      </c>
      <c r="C2098" s="10" t="s">
        <v>51</v>
      </c>
      <c r="D2098" s="18" t="s">
        <v>30</v>
      </c>
      <c r="E2098" s="15">
        <v>0</v>
      </c>
      <c r="F2098" s="15">
        <v>80984487.299999997</v>
      </c>
      <c r="G2098" s="16">
        <v>3892</v>
      </c>
      <c r="H2098" s="15">
        <v>20807.936099999999</v>
      </c>
      <c r="I2098" s="17">
        <v>94.831449126413162</v>
      </c>
    </row>
    <row r="2099" spans="1:9" x14ac:dyDescent="0.35">
      <c r="A2099" s="10" t="s">
        <v>59</v>
      </c>
      <c r="B2099" s="10" t="s">
        <v>18</v>
      </c>
      <c r="C2099" s="10" t="s">
        <v>51</v>
      </c>
      <c r="D2099" s="11" t="s">
        <v>31</v>
      </c>
      <c r="E2099" s="13">
        <v>4212780.37</v>
      </c>
      <c r="F2099" s="13">
        <v>89624109.799999997</v>
      </c>
      <c r="G2099" s="8">
        <v>4462</v>
      </c>
      <c r="H2099" s="13">
        <v>20086.084699999999</v>
      </c>
      <c r="I2099" s="2">
        <v>137.35746302106679</v>
      </c>
    </row>
    <row r="2100" spans="1:9" x14ac:dyDescent="0.35">
      <c r="A2100" s="10" t="s">
        <v>59</v>
      </c>
      <c r="B2100" s="10" t="s">
        <v>18</v>
      </c>
      <c r="C2100" s="10" t="s">
        <v>51</v>
      </c>
      <c r="D2100" s="11" t="s">
        <v>32</v>
      </c>
      <c r="E2100" s="13">
        <v>1447925.99</v>
      </c>
      <c r="F2100" s="13">
        <v>15024258.98</v>
      </c>
      <c r="G2100" s="8">
        <v>683</v>
      </c>
      <c r="H2100" s="13">
        <v>21997.4509</v>
      </c>
      <c r="I2100" s="2">
        <v>176.14055636896046</v>
      </c>
    </row>
    <row r="2101" spans="1:9" x14ac:dyDescent="0.35">
      <c r="A2101" s="10" t="s">
        <v>59</v>
      </c>
      <c r="B2101" s="10" t="s">
        <v>18</v>
      </c>
      <c r="C2101" s="10" t="s">
        <v>51</v>
      </c>
      <c r="D2101" s="11" t="s">
        <v>33</v>
      </c>
      <c r="E2101" s="13">
        <v>2123309.73</v>
      </c>
      <c r="F2101" s="13">
        <v>14489084.119999999</v>
      </c>
      <c r="G2101" s="8">
        <v>412</v>
      </c>
      <c r="H2101" s="13">
        <v>35167.679900000003</v>
      </c>
      <c r="I2101" s="2">
        <v>241.91019417475729</v>
      </c>
    </row>
    <row r="2102" spans="1:9" x14ac:dyDescent="0.35">
      <c r="A2102" s="10" t="s">
        <v>59</v>
      </c>
      <c r="B2102" s="10" t="s">
        <v>18</v>
      </c>
      <c r="C2102" s="10" t="s">
        <v>52</v>
      </c>
      <c r="D2102" s="11" t="s">
        <v>29</v>
      </c>
      <c r="E2102" s="13">
        <v>7770567.4100000001</v>
      </c>
      <c r="F2102" s="13">
        <v>208592254.59</v>
      </c>
      <c r="G2102" s="8">
        <v>9676</v>
      </c>
      <c r="H2102" s="13">
        <v>21557.694800000001</v>
      </c>
      <c r="I2102" s="2">
        <v>124.93272013228606</v>
      </c>
    </row>
    <row r="2103" spans="1:9" x14ac:dyDescent="0.35">
      <c r="A2103" s="10" t="s">
        <v>59</v>
      </c>
      <c r="B2103" s="10" t="s">
        <v>18</v>
      </c>
      <c r="C2103" s="10" t="s">
        <v>52</v>
      </c>
      <c r="D2103" s="18" t="s">
        <v>30</v>
      </c>
      <c r="E2103" s="15">
        <v>0</v>
      </c>
      <c r="F2103" s="15">
        <v>87709340.450000003</v>
      </c>
      <c r="G2103" s="16">
        <v>4004</v>
      </c>
      <c r="H2103" s="15">
        <v>21905.429700000001</v>
      </c>
      <c r="I2103" s="17">
        <v>92.026723276723274</v>
      </c>
    </row>
    <row r="2104" spans="1:9" x14ac:dyDescent="0.35">
      <c r="A2104" s="10" t="s">
        <v>59</v>
      </c>
      <c r="B2104" s="10" t="s">
        <v>18</v>
      </c>
      <c r="C2104" s="10" t="s">
        <v>52</v>
      </c>
      <c r="D2104" s="11" t="s">
        <v>31</v>
      </c>
      <c r="E2104" s="13">
        <v>4334985.5599999996</v>
      </c>
      <c r="F2104" s="13">
        <v>92035505.680000007</v>
      </c>
      <c r="G2104" s="8">
        <v>4630</v>
      </c>
      <c r="H2104" s="13">
        <v>19878.079000000002</v>
      </c>
      <c r="I2104" s="2">
        <v>137.14881209503238</v>
      </c>
    </row>
    <row r="2105" spans="1:9" x14ac:dyDescent="0.35">
      <c r="A2105" s="10" t="s">
        <v>59</v>
      </c>
      <c r="B2105" s="10" t="s">
        <v>18</v>
      </c>
      <c r="C2105" s="10" t="s">
        <v>52</v>
      </c>
      <c r="D2105" s="11" t="s">
        <v>32</v>
      </c>
      <c r="E2105" s="13">
        <v>1513344.92</v>
      </c>
      <c r="F2105" s="13">
        <v>15735770.449999999</v>
      </c>
      <c r="G2105" s="8">
        <v>672</v>
      </c>
      <c r="H2105" s="13">
        <v>23416.325099999998</v>
      </c>
      <c r="I2105" s="2">
        <v>176.29613095238096</v>
      </c>
    </row>
    <row r="2106" spans="1:9" x14ac:dyDescent="0.35">
      <c r="A2106" s="10" t="s">
        <v>59</v>
      </c>
      <c r="B2106" s="10" t="s">
        <v>18</v>
      </c>
      <c r="C2106" s="10" t="s">
        <v>52</v>
      </c>
      <c r="D2106" s="11" t="s">
        <v>33</v>
      </c>
      <c r="E2106" s="13">
        <v>1922236.93</v>
      </c>
      <c r="F2106" s="13">
        <v>13111638.01</v>
      </c>
      <c r="G2106" s="8">
        <v>370</v>
      </c>
      <c r="H2106" s="13">
        <v>35436.859499999999</v>
      </c>
      <c r="I2106" s="2">
        <v>234.87567567567567</v>
      </c>
    </row>
    <row r="2107" spans="1:9" x14ac:dyDescent="0.35">
      <c r="A2107" s="10" t="s">
        <v>59</v>
      </c>
      <c r="B2107" s="10" t="s">
        <v>18</v>
      </c>
      <c r="C2107" s="10" t="s">
        <v>53</v>
      </c>
      <c r="D2107" s="11" t="s">
        <v>29</v>
      </c>
      <c r="E2107" s="13">
        <v>7744101.54</v>
      </c>
      <c r="F2107" s="13">
        <v>200680219.66999999</v>
      </c>
      <c r="G2107" s="8">
        <v>9452</v>
      </c>
      <c r="H2107" s="13">
        <v>21231.508600000001</v>
      </c>
      <c r="I2107" s="2">
        <v>127.42044011849345</v>
      </c>
    </row>
    <row r="2108" spans="1:9" x14ac:dyDescent="0.35">
      <c r="A2108" s="10" t="s">
        <v>59</v>
      </c>
      <c r="B2108" s="10" t="s">
        <v>18</v>
      </c>
      <c r="C2108" s="10" t="s">
        <v>53</v>
      </c>
      <c r="D2108" s="18" t="s">
        <v>30</v>
      </c>
      <c r="E2108" s="15">
        <v>0</v>
      </c>
      <c r="F2108" s="15">
        <v>78867571.200000003</v>
      </c>
      <c r="G2108" s="16">
        <v>3704</v>
      </c>
      <c r="H2108" s="15">
        <v>21292.540799999999</v>
      </c>
      <c r="I2108" s="17">
        <v>95.985961123110158</v>
      </c>
    </row>
    <row r="2109" spans="1:9" x14ac:dyDescent="0.35">
      <c r="A2109" s="10" t="s">
        <v>59</v>
      </c>
      <c r="B2109" s="10" t="s">
        <v>18</v>
      </c>
      <c r="C2109" s="10" t="s">
        <v>53</v>
      </c>
      <c r="D2109" s="11" t="s">
        <v>31</v>
      </c>
      <c r="E2109" s="13">
        <v>4438828.62</v>
      </c>
      <c r="F2109" s="13">
        <v>94337520.120000005</v>
      </c>
      <c r="G2109" s="8">
        <v>4734</v>
      </c>
      <c r="H2109" s="13">
        <v>19927.655299999999</v>
      </c>
      <c r="I2109" s="2">
        <v>136.79129700042247</v>
      </c>
    </row>
    <row r="2110" spans="1:9" x14ac:dyDescent="0.35">
      <c r="A2110" s="10" t="s">
        <v>59</v>
      </c>
      <c r="B2110" s="10" t="s">
        <v>18</v>
      </c>
      <c r="C2110" s="10" t="s">
        <v>53</v>
      </c>
      <c r="D2110" s="11" t="s">
        <v>32</v>
      </c>
      <c r="E2110" s="13">
        <v>1363276.98</v>
      </c>
      <c r="F2110" s="13">
        <v>14262930.460000001</v>
      </c>
      <c r="G2110" s="8">
        <v>650</v>
      </c>
      <c r="H2110" s="13">
        <v>21942.9699</v>
      </c>
      <c r="I2110" s="2">
        <v>175.98615384615385</v>
      </c>
    </row>
    <row r="2111" spans="1:9" x14ac:dyDescent="0.35">
      <c r="A2111" s="10" t="s">
        <v>59</v>
      </c>
      <c r="B2111" s="10" t="s">
        <v>18</v>
      </c>
      <c r="C2111" s="10" t="s">
        <v>53</v>
      </c>
      <c r="D2111" s="11" t="s">
        <v>33</v>
      </c>
      <c r="E2111" s="13">
        <v>1941995.94</v>
      </c>
      <c r="F2111" s="13">
        <v>13212197.890000001</v>
      </c>
      <c r="G2111" s="8">
        <v>364</v>
      </c>
      <c r="H2111" s="13">
        <v>36297.247000000003</v>
      </c>
      <c r="I2111" s="2">
        <v>238.69505494505495</v>
      </c>
    </row>
    <row r="2112" spans="1:9" x14ac:dyDescent="0.35">
      <c r="A2112" s="10" t="s">
        <v>59</v>
      </c>
      <c r="B2112" s="10" t="s">
        <v>18</v>
      </c>
      <c r="C2112" s="10" t="s">
        <v>54</v>
      </c>
      <c r="D2112" s="11" t="s">
        <v>29</v>
      </c>
      <c r="E2112" s="13">
        <v>6072734.6299999999</v>
      </c>
      <c r="F2112" s="13">
        <v>160425614.41</v>
      </c>
      <c r="G2112" s="8">
        <v>7497</v>
      </c>
      <c r="H2112" s="13">
        <v>21398.6414</v>
      </c>
      <c r="I2112" s="2">
        <v>126.64612511671335</v>
      </c>
    </row>
    <row r="2113" spans="1:9" x14ac:dyDescent="0.35">
      <c r="A2113" s="10" t="s">
        <v>59</v>
      </c>
      <c r="B2113" s="10" t="s">
        <v>18</v>
      </c>
      <c r="C2113" s="10" t="s">
        <v>54</v>
      </c>
      <c r="D2113" s="18" t="s">
        <v>30</v>
      </c>
      <c r="E2113" s="15">
        <v>0</v>
      </c>
      <c r="F2113" s="15">
        <v>65202964.020000003</v>
      </c>
      <c r="G2113" s="16">
        <v>2884</v>
      </c>
      <c r="H2113" s="15">
        <v>22608.5173</v>
      </c>
      <c r="I2113" s="17">
        <v>92.605755894590843</v>
      </c>
    </row>
    <row r="2114" spans="1:9" x14ac:dyDescent="0.35">
      <c r="A2114" s="10" t="s">
        <v>59</v>
      </c>
      <c r="B2114" s="10" t="s">
        <v>18</v>
      </c>
      <c r="C2114" s="10" t="s">
        <v>54</v>
      </c>
      <c r="D2114" s="11" t="s">
        <v>31</v>
      </c>
      <c r="E2114" s="13">
        <v>3476709.34</v>
      </c>
      <c r="F2114" s="13">
        <v>73923781.260000005</v>
      </c>
      <c r="G2114" s="8">
        <v>3793</v>
      </c>
      <c r="H2114" s="13">
        <v>19489.528399999999</v>
      </c>
      <c r="I2114" s="2">
        <v>136.77511204851041</v>
      </c>
    </row>
    <row r="2115" spans="1:9" x14ac:dyDescent="0.35">
      <c r="A2115" s="10" t="s">
        <v>59</v>
      </c>
      <c r="B2115" s="10" t="s">
        <v>18</v>
      </c>
      <c r="C2115" s="10" t="s">
        <v>54</v>
      </c>
      <c r="D2115" s="11" t="s">
        <v>32</v>
      </c>
      <c r="E2115" s="13">
        <v>1004863.74</v>
      </c>
      <c r="F2115" s="13">
        <v>10509899.75</v>
      </c>
      <c r="G2115" s="8">
        <v>517</v>
      </c>
      <c r="H2115" s="13">
        <v>20328.626199999999</v>
      </c>
      <c r="I2115" s="2">
        <v>176.16054158607349</v>
      </c>
    </row>
    <row r="2116" spans="1:9" x14ac:dyDescent="0.35">
      <c r="A2116" s="10" t="s">
        <v>59</v>
      </c>
      <c r="B2116" s="10" t="s">
        <v>18</v>
      </c>
      <c r="C2116" s="10" t="s">
        <v>54</v>
      </c>
      <c r="D2116" s="11" t="s">
        <v>33</v>
      </c>
      <c r="E2116" s="13">
        <v>1591161.55</v>
      </c>
      <c r="F2116" s="13">
        <v>10788969.380000001</v>
      </c>
      <c r="G2116" s="8">
        <v>303</v>
      </c>
      <c r="H2116" s="13">
        <v>35607.159699999997</v>
      </c>
      <c r="I2116" s="2">
        <v>239.36633663366337</v>
      </c>
    </row>
    <row r="2117" spans="1:9" x14ac:dyDescent="0.35">
      <c r="A2117" s="10" t="s">
        <v>59</v>
      </c>
      <c r="B2117" s="10" t="s">
        <v>18</v>
      </c>
      <c r="C2117" s="10" t="s">
        <v>55</v>
      </c>
      <c r="D2117" s="11" t="s">
        <v>29</v>
      </c>
      <c r="E2117" s="13">
        <v>7090889.8399999999</v>
      </c>
      <c r="F2117" s="13">
        <v>179088258.24000001</v>
      </c>
      <c r="G2117" s="8">
        <v>8354</v>
      </c>
      <c r="H2117" s="13">
        <v>21437.426200000002</v>
      </c>
      <c r="I2117" s="2">
        <v>128.32092410821164</v>
      </c>
    </row>
    <row r="2118" spans="1:9" x14ac:dyDescent="0.35">
      <c r="A2118" s="10" t="s">
        <v>59</v>
      </c>
      <c r="B2118" s="10" t="s">
        <v>18</v>
      </c>
      <c r="C2118" s="10" t="s">
        <v>55</v>
      </c>
      <c r="D2118" s="18" t="s">
        <v>30</v>
      </c>
      <c r="E2118" s="15">
        <v>0</v>
      </c>
      <c r="F2118" s="15">
        <v>64649502.759999998</v>
      </c>
      <c r="G2118" s="16">
        <v>3007</v>
      </c>
      <c r="H2118" s="15">
        <v>21499.668399999999</v>
      </c>
      <c r="I2118" s="17">
        <v>94.244762221483199</v>
      </c>
    </row>
    <row r="2119" spans="1:9" x14ac:dyDescent="0.35">
      <c r="A2119" s="10" t="s">
        <v>59</v>
      </c>
      <c r="B2119" s="10" t="s">
        <v>18</v>
      </c>
      <c r="C2119" s="10" t="s">
        <v>55</v>
      </c>
      <c r="D2119" s="11" t="s">
        <v>31</v>
      </c>
      <c r="E2119" s="13">
        <v>4253356.12</v>
      </c>
      <c r="F2119" s="13">
        <v>90294339.659999996</v>
      </c>
      <c r="G2119" s="8">
        <v>4420</v>
      </c>
      <c r="H2119" s="13">
        <v>20428.583600000002</v>
      </c>
      <c r="I2119" s="2">
        <v>137.06085972850678</v>
      </c>
    </row>
    <row r="2120" spans="1:9" x14ac:dyDescent="0.35">
      <c r="A2120" s="10" t="s">
        <v>59</v>
      </c>
      <c r="B2120" s="10" t="s">
        <v>18</v>
      </c>
      <c r="C2120" s="10" t="s">
        <v>55</v>
      </c>
      <c r="D2120" s="11" t="s">
        <v>32</v>
      </c>
      <c r="E2120" s="13">
        <v>1294524.99</v>
      </c>
      <c r="F2120" s="13">
        <v>13509324.43</v>
      </c>
      <c r="G2120" s="8">
        <v>613</v>
      </c>
      <c r="H2120" s="13">
        <v>22038.049599999998</v>
      </c>
      <c r="I2120" s="2">
        <v>176.58238172920065</v>
      </c>
    </row>
    <row r="2121" spans="1:9" x14ac:dyDescent="0.35">
      <c r="A2121" s="10" t="s">
        <v>59</v>
      </c>
      <c r="B2121" s="10" t="s">
        <v>18</v>
      </c>
      <c r="C2121" s="10" t="s">
        <v>55</v>
      </c>
      <c r="D2121" s="11" t="s">
        <v>33</v>
      </c>
      <c r="E2121" s="13">
        <v>1543008.73</v>
      </c>
      <c r="F2121" s="13">
        <v>10635091.390000001</v>
      </c>
      <c r="G2121" s="8">
        <v>314</v>
      </c>
      <c r="H2121" s="13">
        <v>33869.717799999999</v>
      </c>
      <c r="I2121" s="2">
        <v>237.40445859872611</v>
      </c>
    </row>
    <row r="2122" spans="1:9" x14ac:dyDescent="0.35">
      <c r="A2122" s="10" t="s">
        <v>59</v>
      </c>
      <c r="B2122" s="10" t="s">
        <v>18</v>
      </c>
      <c r="C2122" s="10" t="s">
        <v>56</v>
      </c>
      <c r="D2122" s="11" t="s">
        <v>29</v>
      </c>
      <c r="E2122" s="13">
        <v>7575867.0099999998</v>
      </c>
      <c r="F2122" s="13">
        <v>209906194.72</v>
      </c>
      <c r="G2122" s="8">
        <v>9815</v>
      </c>
      <c r="H2122" s="13">
        <v>21386.2654</v>
      </c>
      <c r="I2122" s="2">
        <v>124.72654100866022</v>
      </c>
    </row>
    <row r="2123" spans="1:9" x14ac:dyDescent="0.35">
      <c r="A2123" s="10" t="s">
        <v>59</v>
      </c>
      <c r="B2123" s="10" t="s">
        <v>18</v>
      </c>
      <c r="C2123" s="10" t="s">
        <v>56</v>
      </c>
      <c r="D2123" s="18" t="s">
        <v>30</v>
      </c>
      <c r="E2123" s="15">
        <v>0</v>
      </c>
      <c r="F2123" s="15">
        <v>85586159.209999993</v>
      </c>
      <c r="G2123" s="16">
        <v>3820</v>
      </c>
      <c r="H2123" s="15">
        <v>22404.753700000001</v>
      </c>
      <c r="I2123" s="17">
        <v>89.510732984293199</v>
      </c>
    </row>
    <row r="2124" spans="1:9" x14ac:dyDescent="0.35">
      <c r="A2124" s="10" t="s">
        <v>59</v>
      </c>
      <c r="B2124" s="10" t="s">
        <v>18</v>
      </c>
      <c r="C2124" s="10" t="s">
        <v>56</v>
      </c>
      <c r="D2124" s="11" t="s">
        <v>31</v>
      </c>
      <c r="E2124" s="13">
        <v>4733131.5</v>
      </c>
      <c r="F2124" s="13">
        <v>100547704.68000001</v>
      </c>
      <c r="G2124" s="8">
        <v>4997</v>
      </c>
      <c r="H2124" s="13">
        <v>20121.6139</v>
      </c>
      <c r="I2124" s="2">
        <v>136.86131679007406</v>
      </c>
    </row>
    <row r="2125" spans="1:9" x14ac:dyDescent="0.35">
      <c r="A2125" s="10" t="s">
        <v>59</v>
      </c>
      <c r="B2125" s="10" t="s">
        <v>18</v>
      </c>
      <c r="C2125" s="10" t="s">
        <v>56</v>
      </c>
      <c r="D2125" s="11" t="s">
        <v>32</v>
      </c>
      <c r="E2125" s="13">
        <v>1229116.8799999999</v>
      </c>
      <c r="F2125" s="13">
        <v>12772629.23</v>
      </c>
      <c r="G2125" s="8">
        <v>643</v>
      </c>
      <c r="H2125" s="13">
        <v>19864.1201</v>
      </c>
      <c r="I2125" s="2">
        <v>176.08709175738724</v>
      </c>
    </row>
    <row r="2126" spans="1:9" x14ac:dyDescent="0.35">
      <c r="A2126" s="10" t="s">
        <v>59</v>
      </c>
      <c r="B2126" s="10" t="s">
        <v>18</v>
      </c>
      <c r="C2126" s="10" t="s">
        <v>56</v>
      </c>
      <c r="D2126" s="11" t="s">
        <v>33</v>
      </c>
      <c r="E2126" s="13">
        <v>1613618.63</v>
      </c>
      <c r="F2126" s="13">
        <v>10999701.6</v>
      </c>
      <c r="G2126" s="8">
        <v>355</v>
      </c>
      <c r="H2126" s="13">
        <v>30985.0749</v>
      </c>
      <c r="I2126" s="2">
        <v>239.83098591549296</v>
      </c>
    </row>
    <row r="2127" spans="1:9" x14ac:dyDescent="0.35">
      <c r="A2127" s="10" t="s">
        <v>59</v>
      </c>
      <c r="B2127" s="10" t="s">
        <v>18</v>
      </c>
      <c r="C2127" s="10" t="s">
        <v>57</v>
      </c>
      <c r="D2127" s="11" t="s">
        <v>29</v>
      </c>
      <c r="E2127" s="13">
        <v>7301967.71</v>
      </c>
      <c r="F2127" s="13">
        <v>205750822.08000001</v>
      </c>
      <c r="G2127" s="8">
        <v>9965</v>
      </c>
      <c r="H2127" s="13">
        <v>20647.347900000001</v>
      </c>
      <c r="I2127" s="2">
        <v>124.00963371801305</v>
      </c>
    </row>
    <row r="2128" spans="1:9" x14ac:dyDescent="0.35">
      <c r="A2128" s="10" t="s">
        <v>59</v>
      </c>
      <c r="B2128" s="10" t="s">
        <v>18</v>
      </c>
      <c r="C2128" s="14" t="s">
        <v>57</v>
      </c>
      <c r="D2128" s="11" t="s">
        <v>30</v>
      </c>
      <c r="E2128" s="15">
        <v>0</v>
      </c>
      <c r="F2128" s="15">
        <v>84662405.760000005</v>
      </c>
      <c r="G2128" s="16">
        <v>3954</v>
      </c>
      <c r="H2128" s="15">
        <v>21411.837599999999</v>
      </c>
      <c r="I2128" s="17">
        <v>88.909205867475976</v>
      </c>
    </row>
    <row r="2129" spans="1:9" x14ac:dyDescent="0.35">
      <c r="A2129" s="10" t="s">
        <v>59</v>
      </c>
      <c r="B2129" s="10" t="s">
        <v>18</v>
      </c>
      <c r="C2129" s="10" t="s">
        <v>57</v>
      </c>
      <c r="D2129" s="18" t="s">
        <v>31</v>
      </c>
      <c r="E2129" s="15">
        <v>4644358.96</v>
      </c>
      <c r="F2129" s="15">
        <v>98747379.260000005</v>
      </c>
      <c r="G2129" s="16">
        <v>5019</v>
      </c>
      <c r="H2129" s="15">
        <v>19674.711899999998</v>
      </c>
      <c r="I2129" s="17">
        <v>137.33393106196453</v>
      </c>
    </row>
    <row r="2130" spans="1:9" x14ac:dyDescent="0.35">
      <c r="A2130" s="10" t="s">
        <v>59</v>
      </c>
      <c r="B2130" s="10" t="s">
        <v>18</v>
      </c>
      <c r="C2130" s="10" t="s">
        <v>57</v>
      </c>
      <c r="D2130" s="11" t="s">
        <v>32</v>
      </c>
      <c r="E2130" s="13">
        <v>1198126.57</v>
      </c>
      <c r="F2130" s="13">
        <v>12382589.99</v>
      </c>
      <c r="G2130" s="8">
        <v>649</v>
      </c>
      <c r="H2130" s="13">
        <v>19079.4915</v>
      </c>
      <c r="I2130" s="2">
        <v>175.93836671802774</v>
      </c>
    </row>
    <row r="2131" spans="1:9" x14ac:dyDescent="0.35">
      <c r="A2131" s="10" t="s">
        <v>59</v>
      </c>
      <c r="B2131" s="10" t="s">
        <v>18</v>
      </c>
      <c r="C2131" s="10" t="s">
        <v>57</v>
      </c>
      <c r="D2131" s="11" t="s">
        <v>33</v>
      </c>
      <c r="E2131" s="13">
        <v>1459482.18</v>
      </c>
      <c r="F2131" s="13">
        <v>9958447.0700000003</v>
      </c>
      <c r="G2131" s="8">
        <v>343</v>
      </c>
      <c r="H2131" s="13">
        <v>29033.3734</v>
      </c>
      <c r="I2131" s="2">
        <v>235.41107871720118</v>
      </c>
    </row>
    <row r="2132" spans="1:9" x14ac:dyDescent="0.35">
      <c r="A2132" s="10" t="s">
        <v>59</v>
      </c>
      <c r="B2132" s="10" t="s">
        <v>18</v>
      </c>
      <c r="C2132" s="10" t="s">
        <v>58</v>
      </c>
      <c r="D2132" s="11" t="s">
        <v>29</v>
      </c>
      <c r="E2132" s="13">
        <v>6975222.71</v>
      </c>
      <c r="F2132" s="13">
        <v>200884622.25</v>
      </c>
      <c r="G2132" s="8">
        <v>9237</v>
      </c>
      <c r="H2132" s="13">
        <v>21747.821</v>
      </c>
      <c r="I2132" s="2">
        <v>122.94088989931797</v>
      </c>
    </row>
    <row r="2133" spans="1:9" x14ac:dyDescent="0.35">
      <c r="A2133" s="10" t="s">
        <v>59</v>
      </c>
      <c r="B2133" s="10" t="s">
        <v>18</v>
      </c>
      <c r="C2133" s="10" t="s">
        <v>58</v>
      </c>
      <c r="D2133" s="11" t="s">
        <v>30</v>
      </c>
      <c r="E2133" s="13">
        <v>0</v>
      </c>
      <c r="F2133" s="13">
        <v>82955401.209999993</v>
      </c>
      <c r="G2133" s="8">
        <v>3692</v>
      </c>
      <c r="H2133" s="13">
        <v>22468.960200000001</v>
      </c>
      <c r="I2133" s="2">
        <v>87.399783315276267</v>
      </c>
    </row>
    <row r="2134" spans="1:9" x14ac:dyDescent="0.35">
      <c r="A2134" s="10" t="s">
        <v>59</v>
      </c>
      <c r="B2134" s="10" t="s">
        <v>18</v>
      </c>
      <c r="C2134" s="10" t="s">
        <v>58</v>
      </c>
      <c r="D2134" s="18" t="s">
        <v>31</v>
      </c>
      <c r="E2134" s="15">
        <v>4599299.6500000004</v>
      </c>
      <c r="F2134" s="15">
        <v>97941328.019999996</v>
      </c>
      <c r="G2134" s="16">
        <v>4735</v>
      </c>
      <c r="H2134" s="15">
        <v>20684.546600000001</v>
      </c>
      <c r="I2134" s="17">
        <v>137.53453009503696</v>
      </c>
    </row>
    <row r="2135" spans="1:9" x14ac:dyDescent="0.35">
      <c r="A2135" s="10" t="s">
        <v>59</v>
      </c>
      <c r="B2135" s="10" t="s">
        <v>18</v>
      </c>
      <c r="C2135" s="10" t="s">
        <v>58</v>
      </c>
      <c r="D2135" s="11" t="s">
        <v>32</v>
      </c>
      <c r="E2135" s="13">
        <v>1047735.97</v>
      </c>
      <c r="F2135" s="13">
        <v>10942459.550000001</v>
      </c>
      <c r="G2135" s="8">
        <v>505</v>
      </c>
      <c r="H2135" s="13">
        <v>21668.236700000001</v>
      </c>
      <c r="I2135" s="2">
        <v>176.61188118811882</v>
      </c>
    </row>
    <row r="2136" spans="1:9" x14ac:dyDescent="0.35">
      <c r="A2136" s="10" t="s">
        <v>59</v>
      </c>
      <c r="B2136" s="10" t="s">
        <v>18</v>
      </c>
      <c r="C2136" s="10" t="s">
        <v>58</v>
      </c>
      <c r="D2136" s="11" t="s">
        <v>33</v>
      </c>
      <c r="E2136" s="13">
        <v>1328187.0900000001</v>
      </c>
      <c r="F2136" s="13">
        <v>9045433.4700000007</v>
      </c>
      <c r="G2136" s="8">
        <v>305</v>
      </c>
      <c r="H2136" s="13">
        <v>29657.158899999999</v>
      </c>
      <c r="I2136" s="2">
        <v>237.73770491803279</v>
      </c>
    </row>
    <row r="2137" spans="1:9" x14ac:dyDescent="0.35">
      <c r="A2137" s="10" t="s">
        <v>59</v>
      </c>
      <c r="B2137" s="10" t="s">
        <v>17</v>
      </c>
      <c r="C2137" s="10" t="s">
        <v>29</v>
      </c>
      <c r="D2137" s="11"/>
      <c r="E2137" s="13">
        <v>19549885.600000001</v>
      </c>
      <c r="F2137" s="13">
        <v>543193842.54999995</v>
      </c>
      <c r="G2137" s="8">
        <v>22914</v>
      </c>
      <c r="H2137" s="13">
        <v>23705.762500000001</v>
      </c>
      <c r="I2137" s="2">
        <v>120.05904687090862</v>
      </c>
    </row>
    <row r="2138" spans="1:9" x14ac:dyDescent="0.35">
      <c r="A2138" s="10" t="s">
        <v>59</v>
      </c>
      <c r="B2138" s="10" t="s">
        <v>17</v>
      </c>
      <c r="C2138" s="10" t="s">
        <v>47</v>
      </c>
      <c r="D2138" s="11" t="s">
        <v>29</v>
      </c>
      <c r="E2138" s="13">
        <v>1461433.9</v>
      </c>
      <c r="F2138" s="13">
        <v>37802746.640000001</v>
      </c>
      <c r="G2138" s="8">
        <v>1551</v>
      </c>
      <c r="H2138" s="13">
        <v>24373.144199999999</v>
      </c>
      <c r="I2138" s="2">
        <v>122.60283687943263</v>
      </c>
    </row>
    <row r="2139" spans="1:9" x14ac:dyDescent="0.35">
      <c r="A2139" s="10" t="s">
        <v>59</v>
      </c>
      <c r="B2139" s="10" t="s">
        <v>17</v>
      </c>
      <c r="C2139" s="10" t="s">
        <v>47</v>
      </c>
      <c r="D2139" s="18" t="s">
        <v>30</v>
      </c>
      <c r="E2139" s="15">
        <v>0</v>
      </c>
      <c r="F2139" s="15">
        <v>13689832.1</v>
      </c>
      <c r="G2139" s="16">
        <v>556</v>
      </c>
      <c r="H2139" s="15">
        <v>24622.000199999999</v>
      </c>
      <c r="I2139" s="17">
        <v>85.762589928057551</v>
      </c>
    </row>
    <row r="2140" spans="1:9" x14ac:dyDescent="0.35">
      <c r="A2140" s="10" t="s">
        <v>59</v>
      </c>
      <c r="B2140" s="10" t="s">
        <v>17</v>
      </c>
      <c r="C2140" s="10" t="s">
        <v>47</v>
      </c>
      <c r="D2140" s="11" t="s">
        <v>31</v>
      </c>
      <c r="E2140" s="13">
        <v>933573.65</v>
      </c>
      <c r="F2140" s="13">
        <v>19748350.23</v>
      </c>
      <c r="G2140" s="8">
        <v>875</v>
      </c>
      <c r="H2140" s="13">
        <v>22569.543099999999</v>
      </c>
      <c r="I2140" s="2">
        <v>135.68799999999999</v>
      </c>
    </row>
    <row r="2141" spans="1:9" x14ac:dyDescent="0.35">
      <c r="A2141" s="10" t="s">
        <v>59</v>
      </c>
      <c r="B2141" s="10" t="s">
        <v>17</v>
      </c>
      <c r="C2141" s="10" t="s">
        <v>47</v>
      </c>
      <c r="D2141" s="11" t="s">
        <v>32</v>
      </c>
      <c r="E2141" s="13">
        <v>217425.06</v>
      </c>
      <c r="F2141" s="13">
        <v>2230000.6800000002</v>
      </c>
      <c r="G2141" s="8">
        <v>79</v>
      </c>
      <c r="H2141" s="13">
        <v>28227.8567</v>
      </c>
      <c r="I2141" s="2">
        <v>176.34177215189874</v>
      </c>
    </row>
    <row r="2142" spans="1:9" x14ac:dyDescent="0.35">
      <c r="A2142" s="10" t="s">
        <v>59</v>
      </c>
      <c r="B2142" s="10" t="s">
        <v>17</v>
      </c>
      <c r="C2142" s="10" t="s">
        <v>47</v>
      </c>
      <c r="D2142" s="11" t="s">
        <v>33</v>
      </c>
      <c r="E2142" s="13">
        <v>310435.19</v>
      </c>
      <c r="F2142" s="13">
        <v>2134563.63</v>
      </c>
      <c r="G2142" s="8">
        <v>41</v>
      </c>
      <c r="H2142" s="13">
        <v>52062.527600000001</v>
      </c>
      <c r="I2142" s="2">
        <v>239.39024390243901</v>
      </c>
    </row>
    <row r="2143" spans="1:9" x14ac:dyDescent="0.35">
      <c r="A2143" s="10" t="s">
        <v>59</v>
      </c>
      <c r="B2143" s="10" t="s">
        <v>17</v>
      </c>
      <c r="C2143" s="10" t="s">
        <v>48</v>
      </c>
      <c r="D2143" s="11" t="s">
        <v>29</v>
      </c>
      <c r="E2143" s="13">
        <v>1558971.94</v>
      </c>
      <c r="F2143" s="13">
        <v>42046798.32</v>
      </c>
      <c r="G2143" s="8">
        <v>1745</v>
      </c>
      <c r="H2143" s="13">
        <v>24095.5864</v>
      </c>
      <c r="I2143" s="2">
        <v>122.65329512893983</v>
      </c>
    </row>
    <row r="2144" spans="1:9" x14ac:dyDescent="0.35">
      <c r="A2144" s="10" t="s">
        <v>59</v>
      </c>
      <c r="B2144" s="10" t="s">
        <v>17</v>
      </c>
      <c r="C2144" s="10" t="s">
        <v>48</v>
      </c>
      <c r="D2144" s="18" t="s">
        <v>30</v>
      </c>
      <c r="E2144" s="15">
        <v>0</v>
      </c>
      <c r="F2144" s="15">
        <v>14708931.32</v>
      </c>
      <c r="G2144" s="16">
        <v>627</v>
      </c>
      <c r="H2144" s="15">
        <v>23459.220600000001</v>
      </c>
      <c r="I2144" s="17">
        <v>87.248803827751203</v>
      </c>
    </row>
    <row r="2145" spans="1:9" x14ac:dyDescent="0.35">
      <c r="A2145" s="10" t="s">
        <v>59</v>
      </c>
      <c r="B2145" s="10" t="s">
        <v>17</v>
      </c>
      <c r="C2145" s="10" t="s">
        <v>48</v>
      </c>
      <c r="D2145" s="11" t="s">
        <v>31</v>
      </c>
      <c r="E2145" s="13">
        <v>1116721.19</v>
      </c>
      <c r="F2145" s="13">
        <v>23542748.109999999</v>
      </c>
      <c r="G2145" s="8">
        <v>1010</v>
      </c>
      <c r="H2145" s="13">
        <v>23309.651600000001</v>
      </c>
      <c r="I2145" s="2">
        <v>136.98811881188118</v>
      </c>
    </row>
    <row r="2146" spans="1:9" x14ac:dyDescent="0.35">
      <c r="A2146" s="10" t="s">
        <v>59</v>
      </c>
      <c r="B2146" s="10" t="s">
        <v>17</v>
      </c>
      <c r="C2146" s="10" t="s">
        <v>48</v>
      </c>
      <c r="D2146" s="11" t="s">
        <v>32</v>
      </c>
      <c r="E2146" s="13">
        <v>209160.24</v>
      </c>
      <c r="F2146" s="13">
        <v>2202781.67</v>
      </c>
      <c r="G2146" s="8">
        <v>74</v>
      </c>
      <c r="H2146" s="13">
        <v>29767.319899999999</v>
      </c>
      <c r="I2146" s="2">
        <v>175.13513513513513</v>
      </c>
    </row>
    <row r="2147" spans="1:9" x14ac:dyDescent="0.35">
      <c r="A2147" s="10" t="s">
        <v>59</v>
      </c>
      <c r="B2147" s="10" t="s">
        <v>17</v>
      </c>
      <c r="C2147" s="10" t="s">
        <v>48</v>
      </c>
      <c r="D2147" s="11" t="s">
        <v>33</v>
      </c>
      <c r="E2147" s="13">
        <v>233090.51</v>
      </c>
      <c r="F2147" s="13">
        <v>1592337.22</v>
      </c>
      <c r="G2147" s="8">
        <v>34</v>
      </c>
      <c r="H2147" s="13">
        <v>46833.4476</v>
      </c>
      <c r="I2147" s="2">
        <v>235.5</v>
      </c>
    </row>
    <row r="2148" spans="1:9" x14ac:dyDescent="0.35">
      <c r="A2148" s="10" t="s">
        <v>59</v>
      </c>
      <c r="B2148" s="10" t="s">
        <v>17</v>
      </c>
      <c r="C2148" s="10" t="s">
        <v>49</v>
      </c>
      <c r="D2148" s="11" t="s">
        <v>29</v>
      </c>
      <c r="E2148" s="13">
        <v>1852524.37</v>
      </c>
      <c r="F2148" s="13">
        <v>54393640.759999998</v>
      </c>
      <c r="G2148" s="8">
        <v>2324</v>
      </c>
      <c r="H2148" s="13">
        <v>23405.181</v>
      </c>
      <c r="I2148" s="2">
        <v>118.2026678141136</v>
      </c>
    </row>
    <row r="2149" spans="1:9" x14ac:dyDescent="0.35">
      <c r="A2149" s="10" t="s">
        <v>59</v>
      </c>
      <c r="B2149" s="10" t="s">
        <v>17</v>
      </c>
      <c r="C2149" s="10" t="s">
        <v>49</v>
      </c>
      <c r="D2149" s="18" t="s">
        <v>30</v>
      </c>
      <c r="E2149" s="15">
        <v>0</v>
      </c>
      <c r="F2149" s="15">
        <v>22036881.440000001</v>
      </c>
      <c r="G2149" s="16">
        <v>1009</v>
      </c>
      <c r="H2149" s="15">
        <v>21840.318599999999</v>
      </c>
      <c r="I2149" s="17">
        <v>85.27452923686819</v>
      </c>
    </row>
    <row r="2150" spans="1:9" x14ac:dyDescent="0.35">
      <c r="A2150" s="10" t="s">
        <v>59</v>
      </c>
      <c r="B2150" s="10" t="s">
        <v>17</v>
      </c>
      <c r="C2150" s="10" t="s">
        <v>49</v>
      </c>
      <c r="D2150" s="11" t="s">
        <v>31</v>
      </c>
      <c r="E2150" s="13">
        <v>1312470</v>
      </c>
      <c r="F2150" s="13">
        <v>27710206.609999999</v>
      </c>
      <c r="G2150" s="8">
        <v>1190</v>
      </c>
      <c r="H2150" s="13">
        <v>23285.887900000002</v>
      </c>
      <c r="I2150" s="2">
        <v>138.1</v>
      </c>
    </row>
    <row r="2151" spans="1:9" x14ac:dyDescent="0.35">
      <c r="A2151" s="10" t="s">
        <v>59</v>
      </c>
      <c r="B2151" s="10" t="s">
        <v>17</v>
      </c>
      <c r="C2151" s="10" t="s">
        <v>49</v>
      </c>
      <c r="D2151" s="11" t="s">
        <v>32</v>
      </c>
      <c r="E2151" s="13">
        <v>276554.96999999997</v>
      </c>
      <c r="F2151" s="13">
        <v>2860116.1</v>
      </c>
      <c r="G2151" s="8">
        <v>86</v>
      </c>
      <c r="H2151" s="13">
        <v>33257.163999999997</v>
      </c>
      <c r="I2151" s="2">
        <v>176.55813953488371</v>
      </c>
    </row>
    <row r="2152" spans="1:9" x14ac:dyDescent="0.35">
      <c r="A2152" s="10" t="s">
        <v>59</v>
      </c>
      <c r="B2152" s="10" t="s">
        <v>17</v>
      </c>
      <c r="C2152" s="10" t="s">
        <v>49</v>
      </c>
      <c r="D2152" s="11" t="s">
        <v>33</v>
      </c>
      <c r="E2152" s="13">
        <v>263499.40000000002</v>
      </c>
      <c r="F2152" s="13">
        <v>1786436.61</v>
      </c>
      <c r="G2152" s="8">
        <v>39</v>
      </c>
      <c r="H2152" s="13">
        <v>45806.066899999998</v>
      </c>
      <c r="I2152" s="2">
        <v>234.30769230769232</v>
      </c>
    </row>
    <row r="2153" spans="1:9" x14ac:dyDescent="0.35">
      <c r="A2153" s="10" t="s">
        <v>59</v>
      </c>
      <c r="B2153" s="10" t="s">
        <v>17</v>
      </c>
      <c r="C2153" s="10" t="s">
        <v>50</v>
      </c>
      <c r="D2153" s="11" t="s">
        <v>29</v>
      </c>
      <c r="E2153" s="13">
        <v>1224646.68</v>
      </c>
      <c r="F2153" s="13">
        <v>36331356.960000001</v>
      </c>
      <c r="G2153" s="8">
        <v>1523</v>
      </c>
      <c r="H2153" s="13">
        <v>23855.126</v>
      </c>
      <c r="I2153" s="2">
        <v>119.06434668417597</v>
      </c>
    </row>
    <row r="2154" spans="1:9" x14ac:dyDescent="0.35">
      <c r="A2154" s="10" t="s">
        <v>59</v>
      </c>
      <c r="B2154" s="10" t="s">
        <v>17</v>
      </c>
      <c r="C2154" s="10" t="s">
        <v>50</v>
      </c>
      <c r="D2154" s="18" t="s">
        <v>30</v>
      </c>
      <c r="E2154" s="15">
        <v>0</v>
      </c>
      <c r="F2154" s="15">
        <v>14813108.4</v>
      </c>
      <c r="G2154" s="16">
        <v>653</v>
      </c>
      <c r="H2154" s="15">
        <v>22684.698899999999</v>
      </c>
      <c r="I2154" s="17">
        <v>85.147013782542118</v>
      </c>
    </row>
    <row r="2155" spans="1:9" x14ac:dyDescent="0.35">
      <c r="A2155" s="10" t="s">
        <v>59</v>
      </c>
      <c r="B2155" s="10" t="s">
        <v>17</v>
      </c>
      <c r="C2155" s="10" t="s">
        <v>50</v>
      </c>
      <c r="D2155" s="11" t="s">
        <v>31</v>
      </c>
      <c r="E2155" s="13">
        <v>869035.73</v>
      </c>
      <c r="F2155" s="13">
        <v>18428044.620000001</v>
      </c>
      <c r="G2155" s="8">
        <v>781</v>
      </c>
      <c r="H2155" s="13">
        <v>23595.447700000001</v>
      </c>
      <c r="I2155" s="2">
        <v>138.52240717029449</v>
      </c>
    </row>
    <row r="2156" spans="1:9" x14ac:dyDescent="0.35">
      <c r="A2156" s="10" t="s">
        <v>59</v>
      </c>
      <c r="B2156" s="10" t="s">
        <v>17</v>
      </c>
      <c r="C2156" s="10" t="s">
        <v>50</v>
      </c>
      <c r="D2156" s="11" t="s">
        <v>32</v>
      </c>
      <c r="E2156" s="13">
        <v>196069.42</v>
      </c>
      <c r="F2156" s="13">
        <v>2010968.86</v>
      </c>
      <c r="G2156" s="8">
        <v>59</v>
      </c>
      <c r="H2156" s="13">
        <v>34084.218000000001</v>
      </c>
      <c r="I2156" s="2">
        <v>177.93220338983051</v>
      </c>
    </row>
    <row r="2157" spans="1:9" x14ac:dyDescent="0.35">
      <c r="A2157" s="10" t="s">
        <v>59</v>
      </c>
      <c r="B2157" s="10" t="s">
        <v>17</v>
      </c>
      <c r="C2157" s="10" t="s">
        <v>50</v>
      </c>
      <c r="D2157" s="11" t="s">
        <v>33</v>
      </c>
      <c r="E2157" s="13">
        <v>159541.53</v>
      </c>
      <c r="F2157" s="13">
        <v>1079235.08</v>
      </c>
      <c r="G2157" s="8">
        <v>30</v>
      </c>
      <c r="H2157" s="13">
        <v>35974.502699999997</v>
      </c>
      <c r="I2157" s="2">
        <v>235</v>
      </c>
    </row>
    <row r="2158" spans="1:9" x14ac:dyDescent="0.35">
      <c r="A2158" s="10" t="s">
        <v>59</v>
      </c>
      <c r="B2158" s="10" t="s">
        <v>17</v>
      </c>
      <c r="C2158" s="10" t="s">
        <v>51</v>
      </c>
      <c r="D2158" s="11" t="s">
        <v>29</v>
      </c>
      <c r="E2158" s="13">
        <v>1693056.47</v>
      </c>
      <c r="F2158" s="13">
        <v>47192216.600000001</v>
      </c>
      <c r="G2158" s="8">
        <v>2121</v>
      </c>
      <c r="H2158" s="13">
        <v>22249.9843</v>
      </c>
      <c r="I2158" s="2">
        <v>120.3983969825554</v>
      </c>
    </row>
    <row r="2159" spans="1:9" x14ac:dyDescent="0.35">
      <c r="A2159" s="10" t="s">
        <v>59</v>
      </c>
      <c r="B2159" s="10" t="s">
        <v>17</v>
      </c>
      <c r="C2159" s="10" t="s">
        <v>51</v>
      </c>
      <c r="D2159" s="18" t="s">
        <v>30</v>
      </c>
      <c r="E2159" s="15">
        <v>0</v>
      </c>
      <c r="F2159" s="15">
        <v>18672482.98</v>
      </c>
      <c r="G2159" s="16">
        <v>923</v>
      </c>
      <c r="H2159" s="15">
        <v>20230.2091</v>
      </c>
      <c r="I2159" s="17">
        <v>90.919826652221019</v>
      </c>
    </row>
    <row r="2160" spans="1:9" x14ac:dyDescent="0.35">
      <c r="A2160" s="10" t="s">
        <v>59</v>
      </c>
      <c r="B2160" s="10" t="s">
        <v>17</v>
      </c>
      <c r="C2160" s="10" t="s">
        <v>51</v>
      </c>
      <c r="D2160" s="11" t="s">
        <v>31</v>
      </c>
      <c r="E2160" s="13">
        <v>1098801.06</v>
      </c>
      <c r="F2160" s="13">
        <v>23255246.140000001</v>
      </c>
      <c r="G2160" s="8">
        <v>1052</v>
      </c>
      <c r="H2160" s="13">
        <v>22105.747299999999</v>
      </c>
      <c r="I2160" s="2">
        <v>136.29467680608366</v>
      </c>
    </row>
    <row r="2161" spans="1:9" x14ac:dyDescent="0.35">
      <c r="A2161" s="10" t="s">
        <v>59</v>
      </c>
      <c r="B2161" s="10" t="s">
        <v>17</v>
      </c>
      <c r="C2161" s="10" t="s">
        <v>51</v>
      </c>
      <c r="D2161" s="11" t="s">
        <v>32</v>
      </c>
      <c r="E2161" s="13">
        <v>329150.11</v>
      </c>
      <c r="F2161" s="13">
        <v>3454402</v>
      </c>
      <c r="G2161" s="8">
        <v>108</v>
      </c>
      <c r="H2161" s="13">
        <v>31985.203699999998</v>
      </c>
      <c r="I2161" s="2">
        <v>179.00925925925927</v>
      </c>
    </row>
    <row r="2162" spans="1:9" x14ac:dyDescent="0.35">
      <c r="A2162" s="10" t="s">
        <v>59</v>
      </c>
      <c r="B2162" s="10" t="s">
        <v>17</v>
      </c>
      <c r="C2162" s="10" t="s">
        <v>51</v>
      </c>
      <c r="D2162" s="11" t="s">
        <v>33</v>
      </c>
      <c r="E2162" s="13">
        <v>265105.3</v>
      </c>
      <c r="F2162" s="13">
        <v>1810085.48</v>
      </c>
      <c r="G2162" s="8">
        <v>38</v>
      </c>
      <c r="H2162" s="13">
        <v>47633.828399999999</v>
      </c>
      <c r="I2162" s="2">
        <v>229.76315789473685</v>
      </c>
    </row>
    <row r="2163" spans="1:9" x14ac:dyDescent="0.35">
      <c r="A2163" s="10" t="s">
        <v>59</v>
      </c>
      <c r="B2163" s="10" t="s">
        <v>17</v>
      </c>
      <c r="C2163" s="10" t="s">
        <v>52</v>
      </c>
      <c r="D2163" s="11" t="s">
        <v>29</v>
      </c>
      <c r="E2163" s="13">
        <v>1824661.18</v>
      </c>
      <c r="F2163" s="13">
        <v>55676714.390000001</v>
      </c>
      <c r="G2163" s="8">
        <v>2339</v>
      </c>
      <c r="H2163" s="13">
        <v>23803.640200000002</v>
      </c>
      <c r="I2163" s="2">
        <v>117.05344164172723</v>
      </c>
    </row>
    <row r="2164" spans="1:9" x14ac:dyDescent="0.35">
      <c r="A2164" s="10" t="s">
        <v>59</v>
      </c>
      <c r="B2164" s="10" t="s">
        <v>17</v>
      </c>
      <c r="C2164" s="10" t="s">
        <v>52</v>
      </c>
      <c r="D2164" s="18" t="s">
        <v>30</v>
      </c>
      <c r="E2164" s="15">
        <v>0</v>
      </c>
      <c r="F2164" s="15">
        <v>24202660.989999998</v>
      </c>
      <c r="G2164" s="16">
        <v>1089</v>
      </c>
      <c r="H2164" s="15">
        <v>22224.665700000001</v>
      </c>
      <c r="I2164" s="17">
        <v>90.279155188246094</v>
      </c>
    </row>
    <row r="2165" spans="1:9" x14ac:dyDescent="0.35">
      <c r="A2165" s="10" t="s">
        <v>59</v>
      </c>
      <c r="B2165" s="10" t="s">
        <v>17</v>
      </c>
      <c r="C2165" s="10" t="s">
        <v>52</v>
      </c>
      <c r="D2165" s="11" t="s">
        <v>31</v>
      </c>
      <c r="E2165" s="13">
        <v>1248580.31</v>
      </c>
      <c r="F2165" s="13">
        <v>26428844.280000001</v>
      </c>
      <c r="G2165" s="8">
        <v>1121</v>
      </c>
      <c r="H2165" s="13">
        <v>23576.132300000001</v>
      </c>
      <c r="I2165" s="2">
        <v>134.69759143621766</v>
      </c>
    </row>
    <row r="2166" spans="1:9" x14ac:dyDescent="0.35">
      <c r="A2166" s="10" t="s">
        <v>59</v>
      </c>
      <c r="B2166" s="10" t="s">
        <v>17</v>
      </c>
      <c r="C2166" s="10" t="s">
        <v>52</v>
      </c>
      <c r="D2166" s="11" t="s">
        <v>32</v>
      </c>
      <c r="E2166" s="13">
        <v>318587.12</v>
      </c>
      <c r="F2166" s="13">
        <v>3299488.87</v>
      </c>
      <c r="G2166" s="8">
        <v>99</v>
      </c>
      <c r="H2166" s="13">
        <v>33328.170400000003</v>
      </c>
      <c r="I2166" s="2">
        <v>176.37373737373738</v>
      </c>
    </row>
    <row r="2167" spans="1:9" x14ac:dyDescent="0.35">
      <c r="A2167" s="10" t="s">
        <v>59</v>
      </c>
      <c r="B2167" s="10" t="s">
        <v>17</v>
      </c>
      <c r="C2167" s="10" t="s">
        <v>52</v>
      </c>
      <c r="D2167" s="11" t="s">
        <v>33</v>
      </c>
      <c r="E2167" s="13">
        <v>257493.75</v>
      </c>
      <c r="F2167" s="13">
        <v>1745720.25</v>
      </c>
      <c r="G2167" s="8">
        <v>30</v>
      </c>
      <c r="H2167" s="13">
        <v>58190.675000000003</v>
      </c>
      <c r="I2167" s="2">
        <v>233.9</v>
      </c>
    </row>
    <row r="2168" spans="1:9" x14ac:dyDescent="0.35">
      <c r="A2168" s="10" t="s">
        <v>59</v>
      </c>
      <c r="B2168" s="10" t="s">
        <v>17</v>
      </c>
      <c r="C2168" s="10" t="s">
        <v>53</v>
      </c>
      <c r="D2168" s="11" t="s">
        <v>29</v>
      </c>
      <c r="E2168" s="13">
        <v>1804518.47</v>
      </c>
      <c r="F2168" s="13">
        <v>47085836.539999999</v>
      </c>
      <c r="G2168" s="8">
        <v>1939</v>
      </c>
      <c r="H2168" s="13">
        <v>24283.5671</v>
      </c>
      <c r="I2168" s="2">
        <v>122.0582774626096</v>
      </c>
    </row>
    <row r="2169" spans="1:9" x14ac:dyDescent="0.35">
      <c r="A2169" s="10" t="s">
        <v>59</v>
      </c>
      <c r="B2169" s="10" t="s">
        <v>17</v>
      </c>
      <c r="C2169" s="10" t="s">
        <v>53</v>
      </c>
      <c r="D2169" s="18" t="s">
        <v>30</v>
      </c>
      <c r="E2169" s="15">
        <v>0</v>
      </c>
      <c r="F2169" s="15">
        <v>15980726.68</v>
      </c>
      <c r="G2169" s="16">
        <v>628</v>
      </c>
      <c r="H2169" s="15">
        <v>25447.017</v>
      </c>
      <c r="I2169" s="17">
        <v>83.592356687898089</v>
      </c>
    </row>
    <row r="2170" spans="1:9" x14ac:dyDescent="0.35">
      <c r="A2170" s="10" t="s">
        <v>59</v>
      </c>
      <c r="B2170" s="10" t="s">
        <v>17</v>
      </c>
      <c r="C2170" s="10" t="s">
        <v>53</v>
      </c>
      <c r="D2170" s="11" t="s">
        <v>31</v>
      </c>
      <c r="E2170" s="13">
        <v>1227098.7</v>
      </c>
      <c r="F2170" s="13">
        <v>25918706.800000001</v>
      </c>
      <c r="G2170" s="8">
        <v>1173</v>
      </c>
      <c r="H2170" s="13">
        <v>22096.084200000001</v>
      </c>
      <c r="I2170" s="2">
        <v>134.78687127024722</v>
      </c>
    </row>
    <row r="2171" spans="1:9" x14ac:dyDescent="0.35">
      <c r="A2171" s="10" t="s">
        <v>59</v>
      </c>
      <c r="B2171" s="10" t="s">
        <v>17</v>
      </c>
      <c r="C2171" s="10" t="s">
        <v>53</v>
      </c>
      <c r="D2171" s="11" t="s">
        <v>32</v>
      </c>
      <c r="E2171" s="13">
        <v>345462.93</v>
      </c>
      <c r="F2171" s="13">
        <v>3603187.13</v>
      </c>
      <c r="G2171" s="8">
        <v>102</v>
      </c>
      <c r="H2171" s="13">
        <v>35325.364000000001</v>
      </c>
      <c r="I2171" s="2">
        <v>175.68627450980392</v>
      </c>
    </row>
    <row r="2172" spans="1:9" x14ac:dyDescent="0.35">
      <c r="A2172" s="10" t="s">
        <v>59</v>
      </c>
      <c r="B2172" s="10" t="s">
        <v>17</v>
      </c>
      <c r="C2172" s="10" t="s">
        <v>53</v>
      </c>
      <c r="D2172" s="11" t="s">
        <v>33</v>
      </c>
      <c r="E2172" s="13">
        <v>231956.84</v>
      </c>
      <c r="F2172" s="13">
        <v>1583215.93</v>
      </c>
      <c r="G2172" s="8">
        <v>36</v>
      </c>
      <c r="H2172" s="13">
        <v>43978.220300000001</v>
      </c>
      <c r="I2172" s="2">
        <v>226.38888888888889</v>
      </c>
    </row>
    <row r="2173" spans="1:9" x14ac:dyDescent="0.35">
      <c r="A2173" s="10" t="s">
        <v>59</v>
      </c>
      <c r="B2173" s="10" t="s">
        <v>17</v>
      </c>
      <c r="C2173" s="10" t="s">
        <v>54</v>
      </c>
      <c r="D2173" s="11" t="s">
        <v>29</v>
      </c>
      <c r="E2173" s="13">
        <v>1368244.18</v>
      </c>
      <c r="F2173" s="13">
        <v>36694306.600000001</v>
      </c>
      <c r="G2173" s="8">
        <v>1559</v>
      </c>
      <c r="H2173" s="13">
        <v>23537.079300000001</v>
      </c>
      <c r="I2173" s="2">
        <v>120.228992944195</v>
      </c>
    </row>
    <row r="2174" spans="1:9" x14ac:dyDescent="0.35">
      <c r="A2174" s="10" t="s">
        <v>59</v>
      </c>
      <c r="B2174" s="10" t="s">
        <v>17</v>
      </c>
      <c r="C2174" s="10" t="s">
        <v>54</v>
      </c>
      <c r="D2174" s="18" t="s">
        <v>30</v>
      </c>
      <c r="E2174" s="15">
        <v>0</v>
      </c>
      <c r="F2174" s="15">
        <v>12848586.060000001</v>
      </c>
      <c r="G2174" s="16">
        <v>549</v>
      </c>
      <c r="H2174" s="15">
        <v>23403.617600000001</v>
      </c>
      <c r="I2174" s="17">
        <v>85.012750455373407</v>
      </c>
    </row>
    <row r="2175" spans="1:9" x14ac:dyDescent="0.35">
      <c r="A2175" s="10" t="s">
        <v>59</v>
      </c>
      <c r="B2175" s="10" t="s">
        <v>17</v>
      </c>
      <c r="C2175" s="10" t="s">
        <v>54</v>
      </c>
      <c r="D2175" s="11" t="s">
        <v>31</v>
      </c>
      <c r="E2175" s="13">
        <v>949223.32</v>
      </c>
      <c r="F2175" s="13">
        <v>20054372.390000001</v>
      </c>
      <c r="G2175" s="8">
        <v>912</v>
      </c>
      <c r="H2175" s="13">
        <v>21989.4434</v>
      </c>
      <c r="I2175" s="2">
        <v>134.20723684210526</v>
      </c>
    </row>
    <row r="2176" spans="1:9" x14ac:dyDescent="0.35">
      <c r="A2176" s="10" t="s">
        <v>59</v>
      </c>
      <c r="B2176" s="10" t="s">
        <v>17</v>
      </c>
      <c r="C2176" s="10" t="s">
        <v>54</v>
      </c>
      <c r="D2176" s="11" t="s">
        <v>32</v>
      </c>
      <c r="E2176" s="13">
        <v>254062.23</v>
      </c>
      <c r="F2176" s="13">
        <v>2637150.39</v>
      </c>
      <c r="G2176" s="8">
        <v>73</v>
      </c>
      <c r="H2176" s="13">
        <v>36125.347800000003</v>
      </c>
      <c r="I2176" s="2">
        <v>173.78082191780823</v>
      </c>
    </row>
    <row r="2177" spans="1:9" x14ac:dyDescent="0.35">
      <c r="A2177" s="10" t="s">
        <v>59</v>
      </c>
      <c r="B2177" s="10" t="s">
        <v>17</v>
      </c>
      <c r="C2177" s="10" t="s">
        <v>54</v>
      </c>
      <c r="D2177" s="11" t="s">
        <v>33</v>
      </c>
      <c r="E2177" s="13">
        <v>164958.63</v>
      </c>
      <c r="F2177" s="13">
        <v>1154197.76</v>
      </c>
      <c r="G2177" s="8">
        <v>25</v>
      </c>
      <c r="H2177" s="13">
        <v>46167.910400000001</v>
      </c>
      <c r="I2177" s="2">
        <v>227.28</v>
      </c>
    </row>
    <row r="2178" spans="1:9" x14ac:dyDescent="0.35">
      <c r="A2178" s="10" t="s">
        <v>59</v>
      </c>
      <c r="B2178" s="10" t="s">
        <v>17</v>
      </c>
      <c r="C2178" s="10" t="s">
        <v>55</v>
      </c>
      <c r="D2178" s="11" t="s">
        <v>29</v>
      </c>
      <c r="E2178" s="13">
        <v>1612256.71</v>
      </c>
      <c r="F2178" s="13">
        <v>46482642.460000001</v>
      </c>
      <c r="G2178" s="8">
        <v>1990</v>
      </c>
      <c r="H2178" s="13">
        <v>23358.111799999999</v>
      </c>
      <c r="I2178" s="2">
        <v>120.47587939698492</v>
      </c>
    </row>
    <row r="2179" spans="1:9" x14ac:dyDescent="0.35">
      <c r="A2179" s="10" t="s">
        <v>59</v>
      </c>
      <c r="B2179" s="10" t="s">
        <v>17</v>
      </c>
      <c r="C2179" s="10" t="s">
        <v>55</v>
      </c>
      <c r="D2179" s="18" t="s">
        <v>30</v>
      </c>
      <c r="E2179" s="15">
        <v>0</v>
      </c>
      <c r="F2179" s="15">
        <v>17723844.989999998</v>
      </c>
      <c r="G2179" s="16">
        <v>809</v>
      </c>
      <c r="H2179" s="15">
        <v>21908.3374</v>
      </c>
      <c r="I2179" s="17">
        <v>90.485784919653895</v>
      </c>
    </row>
    <row r="2180" spans="1:9" x14ac:dyDescent="0.35">
      <c r="A2180" s="10" t="s">
        <v>59</v>
      </c>
      <c r="B2180" s="10" t="s">
        <v>17</v>
      </c>
      <c r="C2180" s="10" t="s">
        <v>55</v>
      </c>
      <c r="D2180" s="11" t="s">
        <v>31</v>
      </c>
      <c r="E2180" s="13">
        <v>1158795.52</v>
      </c>
      <c r="F2180" s="13">
        <v>24540042.199999999</v>
      </c>
      <c r="G2180" s="8">
        <v>1068</v>
      </c>
      <c r="H2180" s="13">
        <v>22977.567599999998</v>
      </c>
      <c r="I2180" s="2">
        <v>136.08426966292134</v>
      </c>
    </row>
    <row r="2181" spans="1:9" x14ac:dyDescent="0.35">
      <c r="A2181" s="10" t="s">
        <v>59</v>
      </c>
      <c r="B2181" s="10" t="s">
        <v>17</v>
      </c>
      <c r="C2181" s="10" t="s">
        <v>55</v>
      </c>
      <c r="D2181" s="11" t="s">
        <v>32</v>
      </c>
      <c r="E2181" s="13">
        <v>301857.13</v>
      </c>
      <c r="F2181" s="13">
        <v>3176948.1</v>
      </c>
      <c r="G2181" s="8">
        <v>88</v>
      </c>
      <c r="H2181" s="13">
        <v>36101.682999999997</v>
      </c>
      <c r="I2181" s="2">
        <v>174.65909090909091</v>
      </c>
    </row>
    <row r="2182" spans="1:9" x14ac:dyDescent="0.35">
      <c r="A2182" s="10" t="s">
        <v>59</v>
      </c>
      <c r="B2182" s="10" t="s">
        <v>17</v>
      </c>
      <c r="C2182" s="10" t="s">
        <v>55</v>
      </c>
      <c r="D2182" s="11" t="s">
        <v>33</v>
      </c>
      <c r="E2182" s="13">
        <v>151604.06</v>
      </c>
      <c r="F2182" s="13">
        <v>1041807.17</v>
      </c>
      <c r="G2182" s="8">
        <v>25</v>
      </c>
      <c r="H2182" s="13">
        <v>41672.286800000002</v>
      </c>
      <c r="I2182" s="2">
        <v>233.44</v>
      </c>
    </row>
    <row r="2183" spans="1:9" x14ac:dyDescent="0.35">
      <c r="A2183" s="10" t="s">
        <v>59</v>
      </c>
      <c r="B2183" s="10" t="s">
        <v>17</v>
      </c>
      <c r="C2183" s="10" t="s">
        <v>56</v>
      </c>
      <c r="D2183" s="11" t="s">
        <v>29</v>
      </c>
      <c r="E2183" s="13">
        <v>1671320.82</v>
      </c>
      <c r="F2183" s="13">
        <v>48084198.090000004</v>
      </c>
      <c r="G2183" s="8">
        <v>2085</v>
      </c>
      <c r="H2183" s="13">
        <v>23061.965499999998</v>
      </c>
      <c r="I2183" s="2">
        <v>118.48537170263789</v>
      </c>
    </row>
    <row r="2184" spans="1:9" x14ac:dyDescent="0.35">
      <c r="A2184" s="10" t="s">
        <v>59</v>
      </c>
      <c r="B2184" s="10" t="s">
        <v>17</v>
      </c>
      <c r="C2184" s="10" t="s">
        <v>56</v>
      </c>
      <c r="D2184" s="18" t="s">
        <v>30</v>
      </c>
      <c r="E2184" s="15">
        <v>0</v>
      </c>
      <c r="F2184" s="15">
        <v>19180842.449999999</v>
      </c>
      <c r="G2184" s="16">
        <v>850</v>
      </c>
      <c r="H2184" s="15">
        <v>22565.697</v>
      </c>
      <c r="I2184" s="17">
        <v>83.889411764705883</v>
      </c>
    </row>
    <row r="2185" spans="1:9" x14ac:dyDescent="0.35">
      <c r="A2185" s="10" t="s">
        <v>59</v>
      </c>
      <c r="B2185" s="10" t="s">
        <v>17</v>
      </c>
      <c r="C2185" s="10" t="s">
        <v>56</v>
      </c>
      <c r="D2185" s="11" t="s">
        <v>31</v>
      </c>
      <c r="E2185" s="13">
        <v>1146538.53</v>
      </c>
      <c r="F2185" s="13">
        <v>24298206.030000001</v>
      </c>
      <c r="G2185" s="8">
        <v>1100</v>
      </c>
      <c r="H2185" s="13">
        <v>22089.278200000001</v>
      </c>
      <c r="I2185" s="2">
        <v>135.81272727272727</v>
      </c>
    </row>
    <row r="2186" spans="1:9" x14ac:dyDescent="0.35">
      <c r="A2186" s="10" t="s">
        <v>59</v>
      </c>
      <c r="B2186" s="10" t="s">
        <v>17</v>
      </c>
      <c r="C2186" s="10" t="s">
        <v>56</v>
      </c>
      <c r="D2186" s="11" t="s">
        <v>32</v>
      </c>
      <c r="E2186" s="13">
        <v>277249.84999999998</v>
      </c>
      <c r="F2186" s="13">
        <v>2909913.44</v>
      </c>
      <c r="G2186" s="8">
        <v>91</v>
      </c>
      <c r="H2186" s="13">
        <v>31977.070800000001</v>
      </c>
      <c r="I2186" s="2">
        <v>174.72527472527472</v>
      </c>
    </row>
    <row r="2187" spans="1:9" x14ac:dyDescent="0.35">
      <c r="A2187" s="10" t="s">
        <v>59</v>
      </c>
      <c r="B2187" s="10" t="s">
        <v>17</v>
      </c>
      <c r="C2187" s="10" t="s">
        <v>56</v>
      </c>
      <c r="D2187" s="11" t="s">
        <v>33</v>
      </c>
      <c r="E2187" s="13">
        <v>247532.44</v>
      </c>
      <c r="F2187" s="13">
        <v>1695236.17</v>
      </c>
      <c r="G2187" s="8">
        <v>44</v>
      </c>
      <c r="H2187" s="13">
        <v>38528.094799999999</v>
      </c>
      <c r="I2187" s="2">
        <v>237.31818181818181</v>
      </c>
    </row>
    <row r="2188" spans="1:9" x14ac:dyDescent="0.35">
      <c r="A2188" s="10" t="s">
        <v>59</v>
      </c>
      <c r="B2188" s="10" t="s">
        <v>17</v>
      </c>
      <c r="C2188" s="10" t="s">
        <v>57</v>
      </c>
      <c r="D2188" s="11" t="s">
        <v>29</v>
      </c>
      <c r="E2188" s="13">
        <v>1726276.18</v>
      </c>
      <c r="F2188" s="13">
        <v>44921322.869999997</v>
      </c>
      <c r="G2188" s="8">
        <v>1826</v>
      </c>
      <c r="H2188" s="13">
        <v>24600.943500000001</v>
      </c>
      <c r="I2188" s="2">
        <v>119.33953997809419</v>
      </c>
    </row>
    <row r="2189" spans="1:9" x14ac:dyDescent="0.35">
      <c r="A2189" s="10" t="s">
        <v>59</v>
      </c>
      <c r="B2189" s="10" t="s">
        <v>17</v>
      </c>
      <c r="C2189" s="14" t="s">
        <v>57</v>
      </c>
      <c r="D2189" s="11" t="s">
        <v>30</v>
      </c>
      <c r="E2189" s="15">
        <v>0</v>
      </c>
      <c r="F2189" s="15">
        <v>16165775.109999999</v>
      </c>
      <c r="G2189" s="16">
        <v>665</v>
      </c>
      <c r="H2189" s="15">
        <v>24309.436300000001</v>
      </c>
      <c r="I2189" s="17">
        <v>78.151879699248127</v>
      </c>
    </row>
    <row r="2190" spans="1:9" x14ac:dyDescent="0.35">
      <c r="A2190" s="10" t="s">
        <v>59</v>
      </c>
      <c r="B2190" s="10" t="s">
        <v>17</v>
      </c>
      <c r="C2190" s="10" t="s">
        <v>57</v>
      </c>
      <c r="D2190" s="18" t="s">
        <v>31</v>
      </c>
      <c r="E2190" s="15">
        <v>1097931.2</v>
      </c>
      <c r="F2190" s="15">
        <v>23283298.969999999</v>
      </c>
      <c r="G2190" s="16">
        <v>1018</v>
      </c>
      <c r="H2190" s="15">
        <v>22871.61</v>
      </c>
      <c r="I2190" s="17">
        <v>135.51178781925344</v>
      </c>
    </row>
    <row r="2191" spans="1:9" x14ac:dyDescent="0.35">
      <c r="A2191" s="10" t="s">
        <v>59</v>
      </c>
      <c r="B2191" s="10" t="s">
        <v>17</v>
      </c>
      <c r="C2191" s="10" t="s">
        <v>57</v>
      </c>
      <c r="D2191" s="11" t="s">
        <v>32</v>
      </c>
      <c r="E2191" s="13">
        <v>335110.71999999997</v>
      </c>
      <c r="F2191" s="13">
        <v>3471520.5</v>
      </c>
      <c r="G2191" s="8">
        <v>98</v>
      </c>
      <c r="H2191" s="13">
        <v>35423.678599999999</v>
      </c>
      <c r="I2191" s="2">
        <v>175.73469387755102</v>
      </c>
    </row>
    <row r="2192" spans="1:9" x14ac:dyDescent="0.35">
      <c r="A2192" s="10" t="s">
        <v>59</v>
      </c>
      <c r="B2192" s="10" t="s">
        <v>17</v>
      </c>
      <c r="C2192" s="10" t="s">
        <v>57</v>
      </c>
      <c r="D2192" s="11" t="s">
        <v>33</v>
      </c>
      <c r="E2192" s="13">
        <v>293234.26</v>
      </c>
      <c r="F2192" s="13">
        <v>2000728.29</v>
      </c>
      <c r="G2192" s="8">
        <v>45</v>
      </c>
      <c r="H2192" s="13">
        <v>44460.628700000001</v>
      </c>
      <c r="I2192" s="2">
        <v>239.33333333333334</v>
      </c>
    </row>
    <row r="2193" spans="1:9" x14ac:dyDescent="0.35">
      <c r="A2193" s="10" t="s">
        <v>59</v>
      </c>
      <c r="B2193" s="10" t="s">
        <v>17</v>
      </c>
      <c r="C2193" s="10" t="s">
        <v>58</v>
      </c>
      <c r="D2193" s="11" t="s">
        <v>29</v>
      </c>
      <c r="E2193" s="13">
        <v>1751974.7</v>
      </c>
      <c r="F2193" s="13">
        <v>46482062.32</v>
      </c>
      <c r="G2193" s="8">
        <v>1912</v>
      </c>
      <c r="H2193" s="13">
        <v>24310.702099999999</v>
      </c>
      <c r="I2193" s="2">
        <v>121.78033472803347</v>
      </c>
    </row>
    <row r="2194" spans="1:9" x14ac:dyDescent="0.35">
      <c r="A2194" s="10" t="s">
        <v>59</v>
      </c>
      <c r="B2194" s="10" t="s">
        <v>17</v>
      </c>
      <c r="C2194" s="10" t="s">
        <v>58</v>
      </c>
      <c r="D2194" s="11" t="s">
        <v>30</v>
      </c>
      <c r="E2194" s="13">
        <v>0</v>
      </c>
      <c r="F2194" s="13">
        <v>16607650.74</v>
      </c>
      <c r="G2194" s="8">
        <v>682</v>
      </c>
      <c r="H2194" s="13">
        <v>24351.394</v>
      </c>
      <c r="I2194" s="2">
        <v>86.303519061583572</v>
      </c>
    </row>
    <row r="2195" spans="1:9" x14ac:dyDescent="0.35">
      <c r="A2195" s="10" t="s">
        <v>59</v>
      </c>
      <c r="B2195" s="10" t="s">
        <v>17</v>
      </c>
      <c r="C2195" s="10" t="s">
        <v>58</v>
      </c>
      <c r="D2195" s="18" t="s">
        <v>31</v>
      </c>
      <c r="E2195" s="15">
        <v>1181330.3899999999</v>
      </c>
      <c r="F2195" s="15">
        <v>25082951.41</v>
      </c>
      <c r="G2195" s="16">
        <v>1108</v>
      </c>
      <c r="H2195" s="15">
        <v>22638.042799999999</v>
      </c>
      <c r="I2195" s="17">
        <v>136.06768953068593</v>
      </c>
    </row>
    <row r="2196" spans="1:9" x14ac:dyDescent="0.35">
      <c r="A2196" s="10" t="s">
        <v>59</v>
      </c>
      <c r="B2196" s="10" t="s">
        <v>17</v>
      </c>
      <c r="C2196" s="10" t="s">
        <v>58</v>
      </c>
      <c r="D2196" s="11" t="s">
        <v>32</v>
      </c>
      <c r="E2196" s="13">
        <v>264545.28999999998</v>
      </c>
      <c r="F2196" s="13">
        <v>2716212.73</v>
      </c>
      <c r="G2196" s="8">
        <v>88</v>
      </c>
      <c r="H2196" s="13">
        <v>30866.053800000002</v>
      </c>
      <c r="I2196" s="2">
        <v>175.29545454545453</v>
      </c>
    </row>
    <row r="2197" spans="1:9" x14ac:dyDescent="0.35">
      <c r="A2197" s="10" t="s">
        <v>59</v>
      </c>
      <c r="B2197" s="10" t="s">
        <v>17</v>
      </c>
      <c r="C2197" s="10" t="s">
        <v>58</v>
      </c>
      <c r="D2197" s="11" t="s">
        <v>33</v>
      </c>
      <c r="E2197" s="13">
        <v>306099.02</v>
      </c>
      <c r="F2197" s="13">
        <v>2075247.44</v>
      </c>
      <c r="G2197" s="8">
        <v>34</v>
      </c>
      <c r="H2197" s="13">
        <v>61036.689400000003</v>
      </c>
      <c r="I2197" s="2">
        <v>229.29411764705881</v>
      </c>
    </row>
    <row r="2198" spans="1:9" x14ac:dyDescent="0.35">
      <c r="A2198" s="10" t="s">
        <v>59</v>
      </c>
      <c r="B2198" s="10" t="s">
        <v>14</v>
      </c>
      <c r="C2198" s="10" t="s">
        <v>29</v>
      </c>
      <c r="D2198" s="11"/>
      <c r="E2198" s="13">
        <v>16631589.41</v>
      </c>
      <c r="F2198" s="13">
        <v>819967868.59000003</v>
      </c>
      <c r="G2198" s="8">
        <v>40128</v>
      </c>
      <c r="H2198" s="13">
        <v>20433.808499999999</v>
      </c>
      <c r="I2198" s="2">
        <v>113.62988437001594</v>
      </c>
    </row>
    <row r="2199" spans="1:9" x14ac:dyDescent="0.35">
      <c r="A2199" s="10" t="s">
        <v>59</v>
      </c>
      <c r="B2199" s="10" t="s">
        <v>14</v>
      </c>
      <c r="C2199" s="10" t="s">
        <v>47</v>
      </c>
      <c r="D2199" s="11" t="s">
        <v>29</v>
      </c>
      <c r="E2199" s="13">
        <v>1202842.5</v>
      </c>
      <c r="F2199" s="13">
        <v>62892104.420000002</v>
      </c>
      <c r="G2199" s="8">
        <v>3194</v>
      </c>
      <c r="H2199" s="13">
        <v>19690.702700000002</v>
      </c>
      <c r="I2199" s="2">
        <v>113.65372573575453</v>
      </c>
    </row>
    <row r="2200" spans="1:9" x14ac:dyDescent="0.35">
      <c r="A2200" s="10" t="s">
        <v>59</v>
      </c>
      <c r="B2200" s="10" t="s">
        <v>14</v>
      </c>
      <c r="C2200" s="10" t="s">
        <v>47</v>
      </c>
      <c r="D2200" s="18" t="s">
        <v>30</v>
      </c>
      <c r="E2200" s="15">
        <v>0</v>
      </c>
      <c r="F2200" s="15">
        <v>36511514.390000001</v>
      </c>
      <c r="G2200" s="16">
        <v>1725</v>
      </c>
      <c r="H2200" s="15">
        <v>21166.095300000001</v>
      </c>
      <c r="I2200" s="17">
        <v>91.195942028985513</v>
      </c>
    </row>
    <row r="2201" spans="1:9" x14ac:dyDescent="0.35">
      <c r="A2201" s="10" t="s">
        <v>59</v>
      </c>
      <c r="B2201" s="10" t="s">
        <v>14</v>
      </c>
      <c r="C2201" s="10" t="s">
        <v>47</v>
      </c>
      <c r="D2201" s="11" t="s">
        <v>31</v>
      </c>
      <c r="E2201" s="13">
        <v>877719.06</v>
      </c>
      <c r="F2201" s="13">
        <v>23424809.600000001</v>
      </c>
      <c r="G2201" s="8">
        <v>1315</v>
      </c>
      <c r="H2201" s="13">
        <v>17813.543399999999</v>
      </c>
      <c r="I2201" s="2">
        <v>132.7847908745247</v>
      </c>
    </row>
    <row r="2202" spans="1:9" x14ac:dyDescent="0.35">
      <c r="A2202" s="10" t="s">
        <v>59</v>
      </c>
      <c r="B2202" s="10" t="s">
        <v>14</v>
      </c>
      <c r="C2202" s="10" t="s">
        <v>47</v>
      </c>
      <c r="D2202" s="11" t="s">
        <v>32</v>
      </c>
      <c r="E2202" s="13">
        <v>142188.85</v>
      </c>
      <c r="F2202" s="13">
        <v>1625014.31</v>
      </c>
      <c r="G2202" s="8">
        <v>91</v>
      </c>
      <c r="H2202" s="13">
        <v>17857.3001</v>
      </c>
      <c r="I2202" s="2">
        <v>178.50549450549451</v>
      </c>
    </row>
    <row r="2203" spans="1:9" x14ac:dyDescent="0.35">
      <c r="A2203" s="10" t="s">
        <v>59</v>
      </c>
      <c r="B2203" s="10" t="s">
        <v>14</v>
      </c>
      <c r="C2203" s="10" t="s">
        <v>47</v>
      </c>
      <c r="D2203" s="11" t="s">
        <v>33</v>
      </c>
      <c r="E2203" s="13">
        <v>182934.59</v>
      </c>
      <c r="F2203" s="13">
        <v>1330766.1200000001</v>
      </c>
      <c r="G2203" s="8">
        <v>63</v>
      </c>
      <c r="H2203" s="13">
        <v>21123.271700000001</v>
      </c>
      <c r="I2203" s="2">
        <v>235.57142857142858</v>
      </c>
    </row>
    <row r="2204" spans="1:9" x14ac:dyDescent="0.35">
      <c r="A2204" s="10" t="s">
        <v>59</v>
      </c>
      <c r="B2204" s="10" t="s">
        <v>14</v>
      </c>
      <c r="C2204" s="10" t="s">
        <v>48</v>
      </c>
      <c r="D2204" s="11" t="s">
        <v>29</v>
      </c>
      <c r="E2204" s="13">
        <v>1105615.95</v>
      </c>
      <c r="F2204" s="13">
        <v>61813076.43</v>
      </c>
      <c r="G2204" s="8">
        <v>3282</v>
      </c>
      <c r="H2204" s="13">
        <v>18833.966</v>
      </c>
      <c r="I2204" s="2">
        <v>116.43479585618525</v>
      </c>
    </row>
    <row r="2205" spans="1:9" x14ac:dyDescent="0.35">
      <c r="A2205" s="10" t="s">
        <v>59</v>
      </c>
      <c r="B2205" s="10" t="s">
        <v>14</v>
      </c>
      <c r="C2205" s="10" t="s">
        <v>48</v>
      </c>
      <c r="D2205" s="18" t="s">
        <v>30</v>
      </c>
      <c r="E2205" s="15">
        <v>0</v>
      </c>
      <c r="F2205" s="15">
        <v>36535528.780000001</v>
      </c>
      <c r="G2205" s="16">
        <v>1827</v>
      </c>
      <c r="H2205" s="15">
        <v>19997.5527</v>
      </c>
      <c r="I2205" s="17">
        <v>97.2408319649699</v>
      </c>
    </row>
    <row r="2206" spans="1:9" x14ac:dyDescent="0.35">
      <c r="A2206" s="10" t="s">
        <v>59</v>
      </c>
      <c r="B2206" s="10" t="s">
        <v>14</v>
      </c>
      <c r="C2206" s="10" t="s">
        <v>48</v>
      </c>
      <c r="D2206" s="11" t="s">
        <v>31</v>
      </c>
      <c r="E2206" s="13">
        <v>862320.84</v>
      </c>
      <c r="F2206" s="13">
        <v>23056250.949999999</v>
      </c>
      <c r="G2206" s="8">
        <v>1303</v>
      </c>
      <c r="H2206" s="13">
        <v>17694.743600000002</v>
      </c>
      <c r="I2206" s="2">
        <v>133.14658480429779</v>
      </c>
    </row>
    <row r="2207" spans="1:9" x14ac:dyDescent="0.35">
      <c r="A2207" s="10" t="s">
        <v>59</v>
      </c>
      <c r="B2207" s="10" t="s">
        <v>14</v>
      </c>
      <c r="C2207" s="10" t="s">
        <v>48</v>
      </c>
      <c r="D2207" s="11" t="s">
        <v>32</v>
      </c>
      <c r="E2207" s="13">
        <v>109994.88</v>
      </c>
      <c r="F2207" s="13">
        <v>1257083.6100000001</v>
      </c>
      <c r="G2207" s="8">
        <v>79</v>
      </c>
      <c r="H2207" s="13">
        <v>15912.450800000001</v>
      </c>
      <c r="I2207" s="2">
        <v>177.1139240506329</v>
      </c>
    </row>
    <row r="2208" spans="1:9" x14ac:dyDescent="0.35">
      <c r="A2208" s="10" t="s">
        <v>59</v>
      </c>
      <c r="B2208" s="10" t="s">
        <v>14</v>
      </c>
      <c r="C2208" s="10" t="s">
        <v>48</v>
      </c>
      <c r="D2208" s="11" t="s">
        <v>33</v>
      </c>
      <c r="E2208" s="13">
        <v>133300.23000000001</v>
      </c>
      <c r="F2208" s="13">
        <v>964213.09</v>
      </c>
      <c r="G2208" s="8">
        <v>73</v>
      </c>
      <c r="H2208" s="13">
        <v>13208.398499999999</v>
      </c>
      <c r="I2208" s="2">
        <v>232.84931506849315</v>
      </c>
    </row>
    <row r="2209" spans="1:9" x14ac:dyDescent="0.35">
      <c r="A2209" s="10" t="s">
        <v>59</v>
      </c>
      <c r="B2209" s="10" t="s">
        <v>14</v>
      </c>
      <c r="C2209" s="10" t="s">
        <v>49</v>
      </c>
      <c r="D2209" s="11" t="s">
        <v>29</v>
      </c>
      <c r="E2209" s="13">
        <v>1655701.17</v>
      </c>
      <c r="F2209" s="13">
        <v>81911648.060000002</v>
      </c>
      <c r="G2209" s="8">
        <v>4057</v>
      </c>
      <c r="H2209" s="13">
        <v>20190.2016</v>
      </c>
      <c r="I2209" s="2">
        <v>113.91077150603894</v>
      </c>
    </row>
    <row r="2210" spans="1:9" x14ac:dyDescent="0.35">
      <c r="A2210" s="10" t="s">
        <v>59</v>
      </c>
      <c r="B2210" s="10" t="s">
        <v>14</v>
      </c>
      <c r="C2210" s="10" t="s">
        <v>49</v>
      </c>
      <c r="D2210" s="18" t="s">
        <v>30</v>
      </c>
      <c r="E2210" s="15">
        <v>0</v>
      </c>
      <c r="F2210" s="15">
        <v>45989584.159999996</v>
      </c>
      <c r="G2210" s="16">
        <v>2169</v>
      </c>
      <c r="H2210" s="15">
        <v>21203.127799999998</v>
      </c>
      <c r="I2210" s="17">
        <v>89.733978792070076</v>
      </c>
    </row>
    <row r="2211" spans="1:9" x14ac:dyDescent="0.35">
      <c r="A2211" s="10" t="s">
        <v>59</v>
      </c>
      <c r="B2211" s="10" t="s">
        <v>14</v>
      </c>
      <c r="C2211" s="10" t="s">
        <v>49</v>
      </c>
      <c r="D2211" s="11" t="s">
        <v>31</v>
      </c>
      <c r="E2211" s="13">
        <v>1194613.94</v>
      </c>
      <c r="F2211" s="13">
        <v>31929700.190000001</v>
      </c>
      <c r="G2211" s="8">
        <v>1690</v>
      </c>
      <c r="H2211" s="13">
        <v>18893.313699999999</v>
      </c>
      <c r="I2211" s="2">
        <v>133.91656804733728</v>
      </c>
    </row>
    <row r="2212" spans="1:9" x14ac:dyDescent="0.35">
      <c r="A2212" s="10" t="s">
        <v>59</v>
      </c>
      <c r="B2212" s="10" t="s">
        <v>14</v>
      </c>
      <c r="C2212" s="10" t="s">
        <v>49</v>
      </c>
      <c r="D2212" s="11" t="s">
        <v>32</v>
      </c>
      <c r="E2212" s="13">
        <v>150450.62</v>
      </c>
      <c r="F2212" s="13">
        <v>1721935.33</v>
      </c>
      <c r="G2212" s="8">
        <v>95</v>
      </c>
      <c r="H2212" s="13">
        <v>18125.6351</v>
      </c>
      <c r="I2212" s="2">
        <v>178.16842105263157</v>
      </c>
    </row>
    <row r="2213" spans="1:9" x14ac:dyDescent="0.35">
      <c r="A2213" s="10" t="s">
        <v>59</v>
      </c>
      <c r="B2213" s="10" t="s">
        <v>14</v>
      </c>
      <c r="C2213" s="10" t="s">
        <v>49</v>
      </c>
      <c r="D2213" s="11" t="s">
        <v>33</v>
      </c>
      <c r="E2213" s="13">
        <v>310636.61</v>
      </c>
      <c r="F2213" s="13">
        <v>2270428.38</v>
      </c>
      <c r="G2213" s="8">
        <v>103</v>
      </c>
      <c r="H2213" s="13">
        <v>22042.993999999999</v>
      </c>
      <c r="I2213" s="2">
        <v>235.51456310679612</v>
      </c>
    </row>
    <row r="2214" spans="1:9" x14ac:dyDescent="0.35">
      <c r="A2214" s="10" t="s">
        <v>59</v>
      </c>
      <c r="B2214" s="10" t="s">
        <v>14</v>
      </c>
      <c r="C2214" s="10" t="s">
        <v>50</v>
      </c>
      <c r="D2214" s="11" t="s">
        <v>29</v>
      </c>
      <c r="E2214" s="13">
        <v>1292905.7</v>
      </c>
      <c r="F2214" s="13">
        <v>57755237.840000004</v>
      </c>
      <c r="G2214" s="8">
        <v>2883</v>
      </c>
      <c r="H2214" s="13">
        <v>20033.034299999999</v>
      </c>
      <c r="I2214" s="2">
        <v>115.69545612209504</v>
      </c>
    </row>
    <row r="2215" spans="1:9" x14ac:dyDescent="0.35">
      <c r="A2215" s="10" t="s">
        <v>59</v>
      </c>
      <c r="B2215" s="10" t="s">
        <v>14</v>
      </c>
      <c r="C2215" s="10" t="s">
        <v>50</v>
      </c>
      <c r="D2215" s="18" t="s">
        <v>30</v>
      </c>
      <c r="E2215" s="15">
        <v>0</v>
      </c>
      <c r="F2215" s="15">
        <v>30617904.899999999</v>
      </c>
      <c r="G2215" s="16">
        <v>1425</v>
      </c>
      <c r="H2215" s="15">
        <v>21486.249100000001</v>
      </c>
      <c r="I2215" s="17">
        <v>91.048421052631582</v>
      </c>
    </row>
    <row r="2216" spans="1:9" x14ac:dyDescent="0.35">
      <c r="A2216" s="10" t="s">
        <v>59</v>
      </c>
      <c r="B2216" s="10" t="s">
        <v>14</v>
      </c>
      <c r="C2216" s="10" t="s">
        <v>50</v>
      </c>
      <c r="D2216" s="11" t="s">
        <v>31</v>
      </c>
      <c r="E2216" s="13">
        <v>891510.77</v>
      </c>
      <c r="F2216" s="13">
        <v>23788360.52</v>
      </c>
      <c r="G2216" s="8">
        <v>1322</v>
      </c>
      <c r="H2216" s="13">
        <v>17994.221300000001</v>
      </c>
      <c r="I2216" s="2">
        <v>132.76853252647504</v>
      </c>
    </row>
    <row r="2217" spans="1:9" x14ac:dyDescent="0.35">
      <c r="A2217" s="10" t="s">
        <v>59</v>
      </c>
      <c r="B2217" s="10" t="s">
        <v>14</v>
      </c>
      <c r="C2217" s="10" t="s">
        <v>50</v>
      </c>
      <c r="D2217" s="11" t="s">
        <v>32</v>
      </c>
      <c r="E2217" s="13">
        <v>102611.52</v>
      </c>
      <c r="F2217" s="13">
        <v>1172702.18</v>
      </c>
      <c r="G2217" s="8">
        <v>62</v>
      </c>
      <c r="H2217" s="13">
        <v>18914.551299999999</v>
      </c>
      <c r="I2217" s="2">
        <v>173.95161290322579</v>
      </c>
    </row>
    <row r="2218" spans="1:9" x14ac:dyDescent="0.35">
      <c r="A2218" s="10" t="s">
        <v>59</v>
      </c>
      <c r="B2218" s="10" t="s">
        <v>14</v>
      </c>
      <c r="C2218" s="10" t="s">
        <v>50</v>
      </c>
      <c r="D2218" s="11" t="s">
        <v>33</v>
      </c>
      <c r="E2218" s="13">
        <v>298783.40999999997</v>
      </c>
      <c r="F2218" s="13">
        <v>2176270.2400000002</v>
      </c>
      <c r="G2218" s="8">
        <v>74</v>
      </c>
      <c r="H2218" s="13">
        <v>29409.0573</v>
      </c>
      <c r="I2218" s="2">
        <v>236.5</v>
      </c>
    </row>
    <row r="2219" spans="1:9" x14ac:dyDescent="0.35">
      <c r="A2219" s="10" t="s">
        <v>59</v>
      </c>
      <c r="B2219" s="10" t="s">
        <v>14</v>
      </c>
      <c r="C2219" s="10" t="s">
        <v>51</v>
      </c>
      <c r="D2219" s="11" t="s">
        <v>29</v>
      </c>
      <c r="E2219" s="13">
        <v>1419811.27</v>
      </c>
      <c r="F2219" s="13">
        <v>61011578.689999998</v>
      </c>
      <c r="G2219" s="8">
        <v>2906</v>
      </c>
      <c r="H2219" s="13">
        <v>20995.037400000001</v>
      </c>
      <c r="I2219" s="2">
        <v>115.13489332415692</v>
      </c>
    </row>
    <row r="2220" spans="1:9" x14ac:dyDescent="0.35">
      <c r="A2220" s="10" t="s">
        <v>59</v>
      </c>
      <c r="B2220" s="10" t="s">
        <v>14</v>
      </c>
      <c r="C2220" s="10" t="s">
        <v>51</v>
      </c>
      <c r="D2220" s="18" t="s">
        <v>30</v>
      </c>
      <c r="E2220" s="15">
        <v>0</v>
      </c>
      <c r="F2220" s="15">
        <v>30538870.879999999</v>
      </c>
      <c r="G2220" s="16">
        <v>1299</v>
      </c>
      <c r="H2220" s="15">
        <v>23509.523399999998</v>
      </c>
      <c r="I2220" s="17">
        <v>82.556581986143186</v>
      </c>
    </row>
    <row r="2221" spans="1:9" x14ac:dyDescent="0.35">
      <c r="A2221" s="10" t="s">
        <v>59</v>
      </c>
      <c r="B2221" s="10" t="s">
        <v>14</v>
      </c>
      <c r="C2221" s="10" t="s">
        <v>51</v>
      </c>
      <c r="D2221" s="11" t="s">
        <v>31</v>
      </c>
      <c r="E2221" s="13">
        <v>1002668.4</v>
      </c>
      <c r="F2221" s="13">
        <v>26864169.600000001</v>
      </c>
      <c r="G2221" s="8">
        <v>1419</v>
      </c>
      <c r="H2221" s="13">
        <v>18931.761500000001</v>
      </c>
      <c r="I2221" s="2">
        <v>133.19591261451725</v>
      </c>
    </row>
    <row r="2222" spans="1:9" x14ac:dyDescent="0.35">
      <c r="A2222" s="10" t="s">
        <v>59</v>
      </c>
      <c r="B2222" s="10" t="s">
        <v>14</v>
      </c>
      <c r="C2222" s="10" t="s">
        <v>51</v>
      </c>
      <c r="D2222" s="11" t="s">
        <v>32</v>
      </c>
      <c r="E2222" s="13">
        <v>134391.78</v>
      </c>
      <c r="F2222" s="13">
        <v>1535904.8</v>
      </c>
      <c r="G2222" s="8">
        <v>95</v>
      </c>
      <c r="H2222" s="13">
        <v>16167.418900000001</v>
      </c>
      <c r="I2222" s="2">
        <v>172.93684210526317</v>
      </c>
    </row>
    <row r="2223" spans="1:9" x14ac:dyDescent="0.35">
      <c r="A2223" s="10" t="s">
        <v>59</v>
      </c>
      <c r="B2223" s="10" t="s">
        <v>14</v>
      </c>
      <c r="C2223" s="10" t="s">
        <v>51</v>
      </c>
      <c r="D2223" s="11" t="s">
        <v>33</v>
      </c>
      <c r="E2223" s="13">
        <v>282751.09000000003</v>
      </c>
      <c r="F2223" s="13">
        <v>2072633.41</v>
      </c>
      <c r="G2223" s="8">
        <v>93</v>
      </c>
      <c r="H2223" s="13">
        <v>22286.380799999999</v>
      </c>
      <c r="I2223" s="2">
        <v>235.55913978494624</v>
      </c>
    </row>
    <row r="2224" spans="1:9" x14ac:dyDescent="0.35">
      <c r="A2224" s="10" t="s">
        <v>59</v>
      </c>
      <c r="B2224" s="10" t="s">
        <v>14</v>
      </c>
      <c r="C2224" s="10" t="s">
        <v>52</v>
      </c>
      <c r="D2224" s="11" t="s">
        <v>29</v>
      </c>
      <c r="E2224" s="13">
        <v>1564100.6</v>
      </c>
      <c r="F2224" s="13">
        <v>73974599.430000007</v>
      </c>
      <c r="G2224" s="8">
        <v>3545</v>
      </c>
      <c r="H2224" s="13">
        <v>20867.305899999999</v>
      </c>
      <c r="I2224" s="2">
        <v>113.84710860366714</v>
      </c>
    </row>
    <row r="2225" spans="1:9" x14ac:dyDescent="0.35">
      <c r="A2225" s="10" t="s">
        <v>59</v>
      </c>
      <c r="B2225" s="10" t="s">
        <v>14</v>
      </c>
      <c r="C2225" s="10" t="s">
        <v>52</v>
      </c>
      <c r="D2225" s="18" t="s">
        <v>30</v>
      </c>
      <c r="E2225" s="15">
        <v>0</v>
      </c>
      <c r="F2225" s="15">
        <v>40091833.759999998</v>
      </c>
      <c r="G2225" s="16">
        <v>1711</v>
      </c>
      <c r="H2225" s="15">
        <v>23431.813999999998</v>
      </c>
      <c r="I2225" s="17">
        <v>86.854471069549973</v>
      </c>
    </row>
    <row r="2226" spans="1:9" x14ac:dyDescent="0.35">
      <c r="A2226" s="10" t="s">
        <v>59</v>
      </c>
      <c r="B2226" s="10" t="s">
        <v>14</v>
      </c>
      <c r="C2226" s="10" t="s">
        <v>52</v>
      </c>
      <c r="D2226" s="11" t="s">
        <v>31</v>
      </c>
      <c r="E2226" s="13">
        <v>1127374.57</v>
      </c>
      <c r="F2226" s="13">
        <v>30128999.719999999</v>
      </c>
      <c r="G2226" s="8">
        <v>1666</v>
      </c>
      <c r="H2226" s="13">
        <v>18084.633699999998</v>
      </c>
      <c r="I2226" s="2">
        <v>132.60084033613447</v>
      </c>
    </row>
    <row r="2227" spans="1:9" x14ac:dyDescent="0.35">
      <c r="A2227" s="10" t="s">
        <v>59</v>
      </c>
      <c r="B2227" s="10" t="s">
        <v>14</v>
      </c>
      <c r="C2227" s="10" t="s">
        <v>52</v>
      </c>
      <c r="D2227" s="11" t="s">
        <v>32</v>
      </c>
      <c r="E2227" s="13">
        <v>138883.56</v>
      </c>
      <c r="F2227" s="13">
        <v>1587239.36</v>
      </c>
      <c r="G2227" s="8">
        <v>93</v>
      </c>
      <c r="H2227" s="13">
        <v>17067.089899999999</v>
      </c>
      <c r="I2227" s="2">
        <v>174.92473118279571</v>
      </c>
    </row>
    <row r="2228" spans="1:9" x14ac:dyDescent="0.35">
      <c r="A2228" s="10" t="s">
        <v>59</v>
      </c>
      <c r="B2228" s="10" t="s">
        <v>14</v>
      </c>
      <c r="C2228" s="10" t="s">
        <v>52</v>
      </c>
      <c r="D2228" s="11" t="s">
        <v>33</v>
      </c>
      <c r="E2228" s="13">
        <v>297842.46999999997</v>
      </c>
      <c r="F2228" s="13">
        <v>2166526.59</v>
      </c>
      <c r="G2228" s="8">
        <v>75</v>
      </c>
      <c r="H2228" s="13">
        <v>28887.021199999999</v>
      </c>
      <c r="I2228" s="2">
        <v>237.32</v>
      </c>
    </row>
    <row r="2229" spans="1:9" x14ac:dyDescent="0.35">
      <c r="A2229" s="10" t="s">
        <v>59</v>
      </c>
      <c r="B2229" s="10" t="s">
        <v>14</v>
      </c>
      <c r="C2229" s="10" t="s">
        <v>53</v>
      </c>
      <c r="D2229" s="11" t="s">
        <v>29</v>
      </c>
      <c r="E2229" s="13">
        <v>1436782.69</v>
      </c>
      <c r="F2229" s="13">
        <v>78974326.969999999</v>
      </c>
      <c r="G2229" s="8">
        <v>3850</v>
      </c>
      <c r="H2229" s="13">
        <v>20512.8122</v>
      </c>
      <c r="I2229" s="2">
        <v>113.33142857142857</v>
      </c>
    </row>
    <row r="2230" spans="1:9" x14ac:dyDescent="0.35">
      <c r="A2230" s="10" t="s">
        <v>59</v>
      </c>
      <c r="B2230" s="10" t="s">
        <v>14</v>
      </c>
      <c r="C2230" s="10" t="s">
        <v>53</v>
      </c>
      <c r="D2230" s="18" t="s">
        <v>30</v>
      </c>
      <c r="E2230" s="15">
        <v>0</v>
      </c>
      <c r="F2230" s="15">
        <v>49184540.090000004</v>
      </c>
      <c r="G2230" s="16">
        <v>2311</v>
      </c>
      <c r="H2230" s="15">
        <v>21282.795399999999</v>
      </c>
      <c r="I2230" s="17">
        <v>94.432280398096069</v>
      </c>
    </row>
    <row r="2231" spans="1:9" x14ac:dyDescent="0.35">
      <c r="A2231" s="10" t="s">
        <v>59</v>
      </c>
      <c r="B2231" s="10" t="s">
        <v>14</v>
      </c>
      <c r="C2231" s="10" t="s">
        <v>53</v>
      </c>
      <c r="D2231" s="11" t="s">
        <v>31</v>
      </c>
      <c r="E2231" s="13">
        <v>963969.58</v>
      </c>
      <c r="F2231" s="13">
        <v>25717529.129999999</v>
      </c>
      <c r="G2231" s="8">
        <v>1375</v>
      </c>
      <c r="H2231" s="13">
        <v>18703.657500000001</v>
      </c>
      <c r="I2231" s="2">
        <v>133.79272727272726</v>
      </c>
    </row>
    <row r="2232" spans="1:9" x14ac:dyDescent="0.35">
      <c r="A2232" s="10" t="s">
        <v>59</v>
      </c>
      <c r="B2232" s="10" t="s">
        <v>14</v>
      </c>
      <c r="C2232" s="10" t="s">
        <v>53</v>
      </c>
      <c r="D2232" s="11" t="s">
        <v>32</v>
      </c>
      <c r="E2232" s="13">
        <v>152170.87</v>
      </c>
      <c r="F2232" s="13">
        <v>1736014.68</v>
      </c>
      <c r="G2232" s="8">
        <v>81</v>
      </c>
      <c r="H2232" s="13">
        <v>21432.28</v>
      </c>
      <c r="I2232" s="2">
        <v>179.11111111111111</v>
      </c>
    </row>
    <row r="2233" spans="1:9" x14ac:dyDescent="0.35">
      <c r="A2233" s="10" t="s">
        <v>59</v>
      </c>
      <c r="B2233" s="10" t="s">
        <v>14</v>
      </c>
      <c r="C2233" s="10" t="s">
        <v>53</v>
      </c>
      <c r="D2233" s="11" t="s">
        <v>33</v>
      </c>
      <c r="E2233" s="13">
        <v>320642.24</v>
      </c>
      <c r="F2233" s="13">
        <v>2336243.0699999998</v>
      </c>
      <c r="G2233" s="8">
        <v>83</v>
      </c>
      <c r="H2233" s="13">
        <v>28147.5069</v>
      </c>
      <c r="I2233" s="2">
        <v>236.3855421686747</v>
      </c>
    </row>
    <row r="2234" spans="1:9" x14ac:dyDescent="0.35">
      <c r="A2234" s="10" t="s">
        <v>59</v>
      </c>
      <c r="B2234" s="10" t="s">
        <v>14</v>
      </c>
      <c r="C2234" s="10" t="s">
        <v>54</v>
      </c>
      <c r="D2234" s="11" t="s">
        <v>29</v>
      </c>
      <c r="E2234" s="13">
        <v>1263824.4099999999</v>
      </c>
      <c r="F2234" s="13">
        <v>58362406.880000003</v>
      </c>
      <c r="G2234" s="8">
        <v>2855</v>
      </c>
      <c r="H2234" s="13">
        <v>20442.173999999999</v>
      </c>
      <c r="I2234" s="2">
        <v>117.82907180385288</v>
      </c>
    </row>
    <row r="2235" spans="1:9" x14ac:dyDescent="0.35">
      <c r="A2235" s="10" t="s">
        <v>59</v>
      </c>
      <c r="B2235" s="10" t="s">
        <v>14</v>
      </c>
      <c r="C2235" s="10" t="s">
        <v>54</v>
      </c>
      <c r="D2235" s="18" t="s">
        <v>30</v>
      </c>
      <c r="E2235" s="15">
        <v>0</v>
      </c>
      <c r="F2235" s="15">
        <v>31603137.899999999</v>
      </c>
      <c r="G2235" s="16">
        <v>1426</v>
      </c>
      <c r="H2235" s="15">
        <v>22162.088299999999</v>
      </c>
      <c r="I2235" s="17">
        <v>93.852033660589058</v>
      </c>
    </row>
    <row r="2236" spans="1:9" x14ac:dyDescent="0.35">
      <c r="A2236" s="10" t="s">
        <v>59</v>
      </c>
      <c r="B2236" s="10" t="s">
        <v>14</v>
      </c>
      <c r="C2236" s="10" t="s">
        <v>54</v>
      </c>
      <c r="D2236" s="11" t="s">
        <v>31</v>
      </c>
      <c r="E2236" s="13">
        <v>871429.1</v>
      </c>
      <c r="F2236" s="13">
        <v>23316838</v>
      </c>
      <c r="G2236" s="8">
        <v>1267</v>
      </c>
      <c r="H2236" s="13">
        <v>18403.187099999999</v>
      </c>
      <c r="I2236" s="2">
        <v>133.39700078926597</v>
      </c>
    </row>
    <row r="2237" spans="1:9" x14ac:dyDescent="0.35">
      <c r="A2237" s="10" t="s">
        <v>59</v>
      </c>
      <c r="B2237" s="10" t="s">
        <v>14</v>
      </c>
      <c r="C2237" s="10" t="s">
        <v>54</v>
      </c>
      <c r="D2237" s="11" t="s">
        <v>32</v>
      </c>
      <c r="E2237" s="13">
        <v>141390.72</v>
      </c>
      <c r="F2237" s="13">
        <v>1615379.61</v>
      </c>
      <c r="G2237" s="8">
        <v>83</v>
      </c>
      <c r="H2237" s="13">
        <v>19462.404900000001</v>
      </c>
      <c r="I2237" s="2">
        <v>178.44578313253012</v>
      </c>
    </row>
    <row r="2238" spans="1:9" x14ac:dyDescent="0.35">
      <c r="A2238" s="10" t="s">
        <v>59</v>
      </c>
      <c r="B2238" s="10" t="s">
        <v>14</v>
      </c>
      <c r="C2238" s="10" t="s">
        <v>54</v>
      </c>
      <c r="D2238" s="11" t="s">
        <v>33</v>
      </c>
      <c r="E2238" s="13">
        <v>251004.59</v>
      </c>
      <c r="F2238" s="13">
        <v>1827051.37</v>
      </c>
      <c r="G2238" s="8">
        <v>79</v>
      </c>
      <c r="H2238" s="13">
        <v>23127.232499999998</v>
      </c>
      <c r="I2238" s="2">
        <v>237.26582278481013</v>
      </c>
    </row>
    <row r="2239" spans="1:9" x14ac:dyDescent="0.35">
      <c r="A2239" s="10" t="s">
        <v>59</v>
      </c>
      <c r="B2239" s="10" t="s">
        <v>14</v>
      </c>
      <c r="C2239" s="10" t="s">
        <v>55</v>
      </c>
      <c r="D2239" s="11" t="s">
        <v>29</v>
      </c>
      <c r="E2239" s="13">
        <v>1202633.3799999999</v>
      </c>
      <c r="F2239" s="13">
        <v>59107068.140000001</v>
      </c>
      <c r="G2239" s="8">
        <v>2900</v>
      </c>
      <c r="H2239" s="13">
        <v>20381.747599999999</v>
      </c>
      <c r="I2239" s="2">
        <v>115.03206896551724</v>
      </c>
    </row>
    <row r="2240" spans="1:9" x14ac:dyDescent="0.35">
      <c r="A2240" s="10" t="s">
        <v>59</v>
      </c>
      <c r="B2240" s="10" t="s">
        <v>14</v>
      </c>
      <c r="C2240" s="10" t="s">
        <v>55</v>
      </c>
      <c r="D2240" s="18" t="s">
        <v>30</v>
      </c>
      <c r="E2240" s="15">
        <v>0</v>
      </c>
      <c r="F2240" s="15">
        <v>32216736.23</v>
      </c>
      <c r="G2240" s="16">
        <v>1462</v>
      </c>
      <c r="H2240" s="15">
        <v>22036.0713</v>
      </c>
      <c r="I2240" s="17">
        <v>90.89398084815322</v>
      </c>
    </row>
    <row r="2241" spans="1:9" x14ac:dyDescent="0.35">
      <c r="A2241" s="10" t="s">
        <v>59</v>
      </c>
      <c r="B2241" s="10" t="s">
        <v>14</v>
      </c>
      <c r="C2241" s="10" t="s">
        <v>55</v>
      </c>
      <c r="D2241" s="11" t="s">
        <v>31</v>
      </c>
      <c r="E2241" s="13">
        <v>910496.83</v>
      </c>
      <c r="F2241" s="13">
        <v>24354607.18</v>
      </c>
      <c r="G2241" s="8">
        <v>1296</v>
      </c>
      <c r="H2241" s="13">
        <v>18792.135200000001</v>
      </c>
      <c r="I2241" s="2">
        <v>132.875</v>
      </c>
    </row>
    <row r="2242" spans="1:9" x14ac:dyDescent="0.35">
      <c r="A2242" s="10" t="s">
        <v>59</v>
      </c>
      <c r="B2242" s="10" t="s">
        <v>14</v>
      </c>
      <c r="C2242" s="10" t="s">
        <v>55</v>
      </c>
      <c r="D2242" s="11" t="s">
        <v>32</v>
      </c>
      <c r="E2242" s="13">
        <v>98275.14</v>
      </c>
      <c r="F2242" s="13">
        <v>1123144.03</v>
      </c>
      <c r="G2242" s="8">
        <v>80</v>
      </c>
      <c r="H2242" s="13">
        <v>14039.3004</v>
      </c>
      <c r="I2242" s="2">
        <v>176.1</v>
      </c>
    </row>
    <row r="2243" spans="1:9" x14ac:dyDescent="0.35">
      <c r="A2243" s="10" t="s">
        <v>59</v>
      </c>
      <c r="B2243" s="10" t="s">
        <v>14</v>
      </c>
      <c r="C2243" s="10" t="s">
        <v>55</v>
      </c>
      <c r="D2243" s="11" t="s">
        <v>33</v>
      </c>
      <c r="E2243" s="13">
        <v>193861.41</v>
      </c>
      <c r="F2243" s="13">
        <v>1412580.7</v>
      </c>
      <c r="G2243" s="8">
        <v>62</v>
      </c>
      <c r="H2243" s="13">
        <v>22783.559700000002</v>
      </c>
      <c r="I2243" s="2">
        <v>232.45161290322579</v>
      </c>
    </row>
    <row r="2244" spans="1:9" x14ac:dyDescent="0.35">
      <c r="A2244" s="10" t="s">
        <v>59</v>
      </c>
      <c r="B2244" s="10" t="s">
        <v>14</v>
      </c>
      <c r="C2244" s="10" t="s">
        <v>56</v>
      </c>
      <c r="D2244" s="11" t="s">
        <v>29</v>
      </c>
      <c r="E2244" s="13">
        <v>1508080.01</v>
      </c>
      <c r="F2244" s="13">
        <v>71006804.109999999</v>
      </c>
      <c r="G2244" s="8">
        <v>3233</v>
      </c>
      <c r="H2244" s="13">
        <v>21963.1315</v>
      </c>
      <c r="I2244" s="2">
        <v>110.93411691927002</v>
      </c>
    </row>
    <row r="2245" spans="1:9" x14ac:dyDescent="0.35">
      <c r="A2245" s="10" t="s">
        <v>59</v>
      </c>
      <c r="B2245" s="10" t="s">
        <v>14</v>
      </c>
      <c r="C2245" s="10" t="s">
        <v>56</v>
      </c>
      <c r="D2245" s="18" t="s">
        <v>30</v>
      </c>
      <c r="E2245" s="15">
        <v>0</v>
      </c>
      <c r="F2245" s="15">
        <v>41009902.719999999</v>
      </c>
      <c r="G2245" s="16">
        <v>1693</v>
      </c>
      <c r="H2245" s="15">
        <v>24223.214800000002</v>
      </c>
      <c r="I2245" s="17">
        <v>83.358535144713528</v>
      </c>
    </row>
    <row r="2246" spans="1:9" x14ac:dyDescent="0.35">
      <c r="A2246" s="10" t="s">
        <v>59</v>
      </c>
      <c r="B2246" s="10" t="s">
        <v>14</v>
      </c>
      <c r="C2246" s="10" t="s">
        <v>56</v>
      </c>
      <c r="D2246" s="11" t="s">
        <v>31</v>
      </c>
      <c r="E2246" s="13">
        <v>949003.36</v>
      </c>
      <c r="F2246" s="13">
        <v>25397331.620000001</v>
      </c>
      <c r="G2246" s="8">
        <v>1377</v>
      </c>
      <c r="H2246" s="13">
        <v>18443.9591</v>
      </c>
      <c r="I2246" s="2">
        <v>133.37254901960785</v>
      </c>
    </row>
    <row r="2247" spans="1:9" x14ac:dyDescent="0.35">
      <c r="A2247" s="10" t="s">
        <v>59</v>
      </c>
      <c r="B2247" s="10" t="s">
        <v>14</v>
      </c>
      <c r="C2247" s="10" t="s">
        <v>56</v>
      </c>
      <c r="D2247" s="11" t="s">
        <v>32</v>
      </c>
      <c r="E2247" s="13">
        <v>127536.31</v>
      </c>
      <c r="F2247" s="13">
        <v>1457556.9</v>
      </c>
      <c r="G2247" s="8">
        <v>81</v>
      </c>
      <c r="H2247" s="13">
        <v>17994.529600000002</v>
      </c>
      <c r="I2247" s="2">
        <v>176.5679012345679</v>
      </c>
    </row>
    <row r="2248" spans="1:9" x14ac:dyDescent="0.35">
      <c r="A2248" s="10" t="s">
        <v>59</v>
      </c>
      <c r="B2248" s="10" t="s">
        <v>14</v>
      </c>
      <c r="C2248" s="10" t="s">
        <v>56</v>
      </c>
      <c r="D2248" s="11" t="s">
        <v>33</v>
      </c>
      <c r="E2248" s="13">
        <v>431540.34</v>
      </c>
      <c r="F2248" s="13">
        <v>3142012.87</v>
      </c>
      <c r="G2248" s="8">
        <v>82</v>
      </c>
      <c r="H2248" s="13">
        <v>38317.230100000001</v>
      </c>
      <c r="I2248" s="2">
        <v>238.63414634146341</v>
      </c>
    </row>
    <row r="2249" spans="1:9" x14ac:dyDescent="0.35">
      <c r="A2249" s="10" t="s">
        <v>59</v>
      </c>
      <c r="B2249" s="10" t="s">
        <v>14</v>
      </c>
      <c r="C2249" s="10" t="s">
        <v>57</v>
      </c>
      <c r="D2249" s="11" t="s">
        <v>29</v>
      </c>
      <c r="E2249" s="13">
        <v>1569354.41</v>
      </c>
      <c r="F2249" s="13">
        <v>82093509.340000004</v>
      </c>
      <c r="G2249" s="8">
        <v>3899</v>
      </c>
      <c r="H2249" s="13">
        <v>21055.016500000002</v>
      </c>
      <c r="I2249" s="2">
        <v>109.13003334188254</v>
      </c>
    </row>
    <row r="2250" spans="1:9" x14ac:dyDescent="0.35">
      <c r="A2250" s="10" t="s">
        <v>59</v>
      </c>
      <c r="B2250" s="10" t="s">
        <v>14</v>
      </c>
      <c r="C2250" s="14" t="s">
        <v>57</v>
      </c>
      <c r="D2250" s="11" t="s">
        <v>30</v>
      </c>
      <c r="E2250" s="15">
        <v>0</v>
      </c>
      <c r="F2250" s="15">
        <v>49553094.299999997</v>
      </c>
      <c r="G2250" s="16">
        <v>2226</v>
      </c>
      <c r="H2250" s="15">
        <v>22261.048699999999</v>
      </c>
      <c r="I2250" s="17">
        <v>85.89353099730458</v>
      </c>
    </row>
    <row r="2251" spans="1:9" x14ac:dyDescent="0.35">
      <c r="A2251" s="10" t="s">
        <v>59</v>
      </c>
      <c r="B2251" s="10" t="s">
        <v>14</v>
      </c>
      <c r="C2251" s="10" t="s">
        <v>57</v>
      </c>
      <c r="D2251" s="18" t="s">
        <v>31</v>
      </c>
      <c r="E2251" s="15">
        <v>1054034.83</v>
      </c>
      <c r="F2251" s="15">
        <v>28177636.100000001</v>
      </c>
      <c r="G2251" s="16">
        <v>1509</v>
      </c>
      <c r="H2251" s="15">
        <v>18673.0524</v>
      </c>
      <c r="I2251" s="17">
        <v>132.67263088137841</v>
      </c>
    </row>
    <row r="2252" spans="1:9" x14ac:dyDescent="0.35">
      <c r="A2252" s="10" t="s">
        <v>59</v>
      </c>
      <c r="B2252" s="10" t="s">
        <v>14</v>
      </c>
      <c r="C2252" s="10" t="s">
        <v>57</v>
      </c>
      <c r="D2252" s="11" t="s">
        <v>32</v>
      </c>
      <c r="E2252" s="13">
        <v>135158.79</v>
      </c>
      <c r="F2252" s="13">
        <v>1563073.27</v>
      </c>
      <c r="G2252" s="8">
        <v>82</v>
      </c>
      <c r="H2252" s="13">
        <v>19061.8691</v>
      </c>
      <c r="I2252" s="2">
        <v>178.26829268292684</v>
      </c>
    </row>
    <row r="2253" spans="1:9" x14ac:dyDescent="0.35">
      <c r="A2253" s="10" t="s">
        <v>59</v>
      </c>
      <c r="B2253" s="10" t="s">
        <v>14</v>
      </c>
      <c r="C2253" s="10" t="s">
        <v>57</v>
      </c>
      <c r="D2253" s="11" t="s">
        <v>33</v>
      </c>
      <c r="E2253" s="13">
        <v>380160.79</v>
      </c>
      <c r="F2253" s="13">
        <v>2799705.67</v>
      </c>
      <c r="G2253" s="8">
        <v>82</v>
      </c>
      <c r="H2253" s="13">
        <v>34142.752099999998</v>
      </c>
      <c r="I2253" s="2">
        <v>237.53658536585365</v>
      </c>
    </row>
    <row r="2254" spans="1:9" x14ac:dyDescent="0.35">
      <c r="A2254" s="10" t="s">
        <v>59</v>
      </c>
      <c r="B2254" s="10" t="s">
        <v>14</v>
      </c>
      <c r="C2254" s="10" t="s">
        <v>58</v>
      </c>
      <c r="D2254" s="11" t="s">
        <v>29</v>
      </c>
      <c r="E2254" s="13">
        <v>1409937.32</v>
      </c>
      <c r="F2254" s="13">
        <v>71065508.280000001</v>
      </c>
      <c r="G2254" s="8">
        <v>3524</v>
      </c>
      <c r="H2254" s="13">
        <v>20166.148799999999</v>
      </c>
      <c r="I2254" s="2">
        <v>110.74517593643587</v>
      </c>
    </row>
    <row r="2255" spans="1:9" x14ac:dyDescent="0.35">
      <c r="A2255" s="10" t="s">
        <v>59</v>
      </c>
      <c r="B2255" s="10" t="s">
        <v>14</v>
      </c>
      <c r="C2255" s="10" t="s">
        <v>58</v>
      </c>
      <c r="D2255" s="11" t="s">
        <v>30</v>
      </c>
      <c r="E2255" s="13">
        <v>0</v>
      </c>
      <c r="F2255" s="13">
        <v>40686326.25</v>
      </c>
      <c r="G2255" s="8">
        <v>1815</v>
      </c>
      <c r="H2255" s="13">
        <v>22416.708699999999</v>
      </c>
      <c r="I2255" s="2">
        <v>82.128925619834718</v>
      </c>
    </row>
    <row r="2256" spans="1:9" x14ac:dyDescent="0.35">
      <c r="A2256" s="10" t="s">
        <v>59</v>
      </c>
      <c r="B2256" s="10" t="s">
        <v>14</v>
      </c>
      <c r="C2256" s="10" t="s">
        <v>58</v>
      </c>
      <c r="D2256" s="18" t="s">
        <v>31</v>
      </c>
      <c r="E2256" s="15">
        <v>1004836.96</v>
      </c>
      <c r="F2256" s="15">
        <v>26905215.010000002</v>
      </c>
      <c r="G2256" s="16">
        <v>1544</v>
      </c>
      <c r="H2256" s="15">
        <v>17425.6574</v>
      </c>
      <c r="I2256" s="17">
        <v>133.82318652849742</v>
      </c>
    </row>
    <row r="2257" spans="1:9" x14ac:dyDescent="0.35">
      <c r="A2257" s="10" t="s">
        <v>59</v>
      </c>
      <c r="B2257" s="10" t="s">
        <v>14</v>
      </c>
      <c r="C2257" s="10" t="s">
        <v>58</v>
      </c>
      <c r="D2257" s="11" t="s">
        <v>32</v>
      </c>
      <c r="E2257" s="13">
        <v>126114.97</v>
      </c>
      <c r="F2257" s="13">
        <v>1441313.21</v>
      </c>
      <c r="G2257" s="8">
        <v>75</v>
      </c>
      <c r="H2257" s="13">
        <v>19217.5095</v>
      </c>
      <c r="I2257" s="2">
        <v>175.57333333333332</v>
      </c>
    </row>
    <row r="2258" spans="1:9" x14ac:dyDescent="0.35">
      <c r="A2258" s="10" t="s">
        <v>59</v>
      </c>
      <c r="B2258" s="10" t="s">
        <v>14</v>
      </c>
      <c r="C2258" s="10" t="s">
        <v>58</v>
      </c>
      <c r="D2258" s="11" t="s">
        <v>33</v>
      </c>
      <c r="E2258" s="13">
        <v>278985.39</v>
      </c>
      <c r="F2258" s="13">
        <v>2032653.81</v>
      </c>
      <c r="G2258" s="8">
        <v>90</v>
      </c>
      <c r="H2258" s="13">
        <v>22585.042300000001</v>
      </c>
      <c r="I2258" s="2">
        <v>237.9</v>
      </c>
    </row>
    <row r="2259" spans="1:9" x14ac:dyDescent="0.35">
      <c r="A2259" s="10" t="s">
        <v>59</v>
      </c>
      <c r="B2259" s="10" t="s">
        <v>13</v>
      </c>
      <c r="C2259" s="10" t="s">
        <v>29</v>
      </c>
      <c r="D2259" s="11"/>
      <c r="E2259" s="13">
        <v>15793923.6</v>
      </c>
      <c r="F2259" s="13">
        <v>413616672.80000001</v>
      </c>
      <c r="G2259" s="8">
        <v>16847</v>
      </c>
      <c r="H2259" s="13">
        <v>24551.3547</v>
      </c>
      <c r="I2259" s="2">
        <v>124.43271799133377</v>
      </c>
    </row>
    <row r="2260" spans="1:9" x14ac:dyDescent="0.35">
      <c r="A2260" s="10" t="s">
        <v>59</v>
      </c>
      <c r="B2260" s="10" t="s">
        <v>13</v>
      </c>
      <c r="C2260" s="10" t="s">
        <v>47</v>
      </c>
      <c r="D2260" s="11" t="s">
        <v>29</v>
      </c>
      <c r="E2260" s="13">
        <v>1067621.6599999999</v>
      </c>
      <c r="F2260" s="13">
        <v>25301463.949999999</v>
      </c>
      <c r="G2260" s="8">
        <v>1003</v>
      </c>
      <c r="H2260" s="13">
        <v>25225.786599999999</v>
      </c>
      <c r="I2260" s="2">
        <v>126.48853439680957</v>
      </c>
    </row>
    <row r="2261" spans="1:9" x14ac:dyDescent="0.35">
      <c r="A2261" s="10" t="s">
        <v>59</v>
      </c>
      <c r="B2261" s="10" t="s">
        <v>13</v>
      </c>
      <c r="C2261" s="10" t="s">
        <v>47</v>
      </c>
      <c r="D2261" s="18" t="s">
        <v>30</v>
      </c>
      <c r="E2261" s="15">
        <v>0</v>
      </c>
      <c r="F2261" s="15">
        <v>9666555.9499999993</v>
      </c>
      <c r="G2261" s="16">
        <v>405</v>
      </c>
      <c r="H2261" s="15">
        <v>23868.039400000001</v>
      </c>
      <c r="I2261" s="17">
        <v>96.627160493827162</v>
      </c>
    </row>
    <row r="2262" spans="1:9" x14ac:dyDescent="0.35">
      <c r="A2262" s="10" t="s">
        <v>59</v>
      </c>
      <c r="B2262" s="10" t="s">
        <v>13</v>
      </c>
      <c r="C2262" s="10" t="s">
        <v>47</v>
      </c>
      <c r="D2262" s="11" t="s">
        <v>31</v>
      </c>
      <c r="E2262" s="13">
        <v>542513.37</v>
      </c>
      <c r="F2262" s="13">
        <v>11442788.85</v>
      </c>
      <c r="G2262" s="8">
        <v>490</v>
      </c>
      <c r="H2262" s="13">
        <v>23352.630300000001</v>
      </c>
      <c r="I2262" s="2">
        <v>134.9061224489796</v>
      </c>
    </row>
    <row r="2263" spans="1:9" x14ac:dyDescent="0.35">
      <c r="A2263" s="10" t="s">
        <v>59</v>
      </c>
      <c r="B2263" s="10" t="s">
        <v>13</v>
      </c>
      <c r="C2263" s="10" t="s">
        <v>47</v>
      </c>
      <c r="D2263" s="11" t="s">
        <v>32</v>
      </c>
      <c r="E2263" s="13">
        <v>188209.2</v>
      </c>
      <c r="F2263" s="13">
        <v>1939716.94</v>
      </c>
      <c r="G2263" s="8">
        <v>61</v>
      </c>
      <c r="H2263" s="13">
        <v>31798.6384</v>
      </c>
      <c r="I2263" s="2">
        <v>177.1639344262295</v>
      </c>
    </row>
    <row r="2264" spans="1:9" x14ac:dyDescent="0.35">
      <c r="A2264" s="10" t="s">
        <v>59</v>
      </c>
      <c r="B2264" s="10" t="s">
        <v>13</v>
      </c>
      <c r="C2264" s="10" t="s">
        <v>47</v>
      </c>
      <c r="D2264" s="11" t="s">
        <v>33</v>
      </c>
      <c r="E2264" s="13">
        <v>336899.09</v>
      </c>
      <c r="F2264" s="13">
        <v>2252402.21</v>
      </c>
      <c r="G2264" s="8">
        <v>47</v>
      </c>
      <c r="H2264" s="13">
        <v>47923.451300000001</v>
      </c>
      <c r="I2264" s="2">
        <v>230.27659574468086</v>
      </c>
    </row>
    <row r="2265" spans="1:9" x14ac:dyDescent="0.35">
      <c r="A2265" s="10" t="s">
        <v>59</v>
      </c>
      <c r="B2265" s="10" t="s">
        <v>13</v>
      </c>
      <c r="C2265" s="10" t="s">
        <v>48</v>
      </c>
      <c r="D2265" s="11" t="s">
        <v>29</v>
      </c>
      <c r="E2265" s="13">
        <v>1255574.42</v>
      </c>
      <c r="F2265" s="13">
        <v>29512371.219999999</v>
      </c>
      <c r="G2265" s="8">
        <v>1164</v>
      </c>
      <c r="H2265" s="13">
        <v>25354.270799999998</v>
      </c>
      <c r="I2265" s="2">
        <v>128.07044673539519</v>
      </c>
    </row>
    <row r="2266" spans="1:9" x14ac:dyDescent="0.35">
      <c r="A2266" s="10" t="s">
        <v>59</v>
      </c>
      <c r="B2266" s="10" t="s">
        <v>13</v>
      </c>
      <c r="C2266" s="10" t="s">
        <v>48</v>
      </c>
      <c r="D2266" s="18" t="s">
        <v>30</v>
      </c>
      <c r="E2266" s="15">
        <v>0</v>
      </c>
      <c r="F2266" s="15">
        <v>9379260.1699999999</v>
      </c>
      <c r="G2266" s="16">
        <v>396</v>
      </c>
      <c r="H2266" s="15">
        <v>23685.000400000001</v>
      </c>
      <c r="I2266" s="17">
        <v>94.252525252525245</v>
      </c>
    </row>
    <row r="2267" spans="1:9" x14ac:dyDescent="0.35">
      <c r="A2267" s="10" t="s">
        <v>59</v>
      </c>
      <c r="B2267" s="10" t="s">
        <v>13</v>
      </c>
      <c r="C2267" s="10" t="s">
        <v>48</v>
      </c>
      <c r="D2267" s="11" t="s">
        <v>31</v>
      </c>
      <c r="E2267" s="13">
        <v>754108.94</v>
      </c>
      <c r="F2267" s="13">
        <v>15986713.33</v>
      </c>
      <c r="G2267" s="8">
        <v>662</v>
      </c>
      <c r="H2267" s="13">
        <v>24149.113799999999</v>
      </c>
      <c r="I2267" s="2">
        <v>136.46223564954684</v>
      </c>
    </row>
    <row r="2268" spans="1:9" x14ac:dyDescent="0.35">
      <c r="A2268" s="10" t="s">
        <v>59</v>
      </c>
      <c r="B2268" s="10" t="s">
        <v>13</v>
      </c>
      <c r="C2268" s="10" t="s">
        <v>48</v>
      </c>
      <c r="D2268" s="11" t="s">
        <v>32</v>
      </c>
      <c r="E2268" s="13">
        <v>222885.37</v>
      </c>
      <c r="F2268" s="13">
        <v>2286003.87</v>
      </c>
      <c r="G2268" s="8">
        <v>64</v>
      </c>
      <c r="H2268" s="13">
        <v>35718.8105</v>
      </c>
      <c r="I2268" s="2">
        <v>179.109375</v>
      </c>
    </row>
    <row r="2269" spans="1:9" x14ac:dyDescent="0.35">
      <c r="A2269" s="10" t="s">
        <v>59</v>
      </c>
      <c r="B2269" s="10" t="s">
        <v>13</v>
      </c>
      <c r="C2269" s="10" t="s">
        <v>48</v>
      </c>
      <c r="D2269" s="11" t="s">
        <v>33</v>
      </c>
      <c r="E2269" s="13">
        <v>278580.11</v>
      </c>
      <c r="F2269" s="13">
        <v>1860393.85</v>
      </c>
      <c r="G2269" s="8">
        <v>42</v>
      </c>
      <c r="H2269" s="13">
        <v>44295.091699999997</v>
      </c>
      <c r="I2269" s="2">
        <v>236.88095238095238</v>
      </c>
    </row>
    <row r="2270" spans="1:9" x14ac:dyDescent="0.35">
      <c r="A2270" s="10" t="s">
        <v>59</v>
      </c>
      <c r="B2270" s="10" t="s">
        <v>13</v>
      </c>
      <c r="C2270" s="10" t="s">
        <v>49</v>
      </c>
      <c r="D2270" s="11" t="s">
        <v>29</v>
      </c>
      <c r="E2270" s="13">
        <v>1284750.6299999999</v>
      </c>
      <c r="F2270" s="13">
        <v>32192291.059999999</v>
      </c>
      <c r="G2270" s="8">
        <v>1281</v>
      </c>
      <c r="H2270" s="13">
        <v>25130.594099999998</v>
      </c>
      <c r="I2270" s="2">
        <v>126.35206869633099</v>
      </c>
    </row>
    <row r="2271" spans="1:9" x14ac:dyDescent="0.35">
      <c r="A2271" s="10" t="s">
        <v>59</v>
      </c>
      <c r="B2271" s="10" t="s">
        <v>13</v>
      </c>
      <c r="C2271" s="10" t="s">
        <v>49</v>
      </c>
      <c r="D2271" s="18" t="s">
        <v>30</v>
      </c>
      <c r="E2271" s="15">
        <v>0</v>
      </c>
      <c r="F2271" s="15">
        <v>11676432.720000001</v>
      </c>
      <c r="G2271" s="16">
        <v>490</v>
      </c>
      <c r="H2271" s="15">
        <v>23829.4545</v>
      </c>
      <c r="I2271" s="17">
        <v>93.969387755102048</v>
      </c>
    </row>
    <row r="2272" spans="1:9" x14ac:dyDescent="0.35">
      <c r="A2272" s="10" t="s">
        <v>59</v>
      </c>
      <c r="B2272" s="10" t="s">
        <v>13</v>
      </c>
      <c r="C2272" s="10" t="s">
        <v>49</v>
      </c>
      <c r="D2272" s="11" t="s">
        <v>31</v>
      </c>
      <c r="E2272" s="13">
        <v>759341.4</v>
      </c>
      <c r="F2272" s="13">
        <v>16057742.439999999</v>
      </c>
      <c r="G2272" s="8">
        <v>661</v>
      </c>
      <c r="H2272" s="13">
        <v>24293.105100000001</v>
      </c>
      <c r="I2272" s="2">
        <v>136.62329803328291</v>
      </c>
    </row>
    <row r="2273" spans="1:9" x14ac:dyDescent="0.35">
      <c r="A2273" s="10" t="s">
        <v>59</v>
      </c>
      <c r="B2273" s="10" t="s">
        <v>13</v>
      </c>
      <c r="C2273" s="10" t="s">
        <v>49</v>
      </c>
      <c r="D2273" s="11" t="s">
        <v>32</v>
      </c>
      <c r="E2273" s="13">
        <v>263818.69</v>
      </c>
      <c r="F2273" s="13">
        <v>2705833.11</v>
      </c>
      <c r="G2273" s="8">
        <v>85</v>
      </c>
      <c r="H2273" s="13">
        <v>31833.330699999999</v>
      </c>
      <c r="I2273" s="2">
        <v>177.51764705882354</v>
      </c>
    </row>
    <row r="2274" spans="1:9" x14ac:dyDescent="0.35">
      <c r="A2274" s="10" t="s">
        <v>59</v>
      </c>
      <c r="B2274" s="10" t="s">
        <v>13</v>
      </c>
      <c r="C2274" s="10" t="s">
        <v>49</v>
      </c>
      <c r="D2274" s="11" t="s">
        <v>33</v>
      </c>
      <c r="E2274" s="13">
        <v>261590.54</v>
      </c>
      <c r="F2274" s="13">
        <v>1752282.79</v>
      </c>
      <c r="G2274" s="8">
        <v>45</v>
      </c>
      <c r="H2274" s="13">
        <v>38939.617599999998</v>
      </c>
      <c r="I2274" s="2">
        <v>231.44444444444446</v>
      </c>
    </row>
    <row r="2275" spans="1:9" x14ac:dyDescent="0.35">
      <c r="A2275" s="10" t="s">
        <v>59</v>
      </c>
      <c r="B2275" s="10" t="s">
        <v>13</v>
      </c>
      <c r="C2275" s="10" t="s">
        <v>50</v>
      </c>
      <c r="D2275" s="11" t="s">
        <v>29</v>
      </c>
      <c r="E2275" s="13">
        <v>1092026.1599999999</v>
      </c>
      <c r="F2275" s="13">
        <v>28580373</v>
      </c>
      <c r="G2275" s="8">
        <v>1152</v>
      </c>
      <c r="H2275" s="13">
        <v>24809.351600000002</v>
      </c>
      <c r="I2275" s="2">
        <v>125.49565972222223</v>
      </c>
    </row>
    <row r="2276" spans="1:9" x14ac:dyDescent="0.35">
      <c r="A2276" s="10" t="s">
        <v>59</v>
      </c>
      <c r="B2276" s="10" t="s">
        <v>13</v>
      </c>
      <c r="C2276" s="10" t="s">
        <v>50</v>
      </c>
      <c r="D2276" s="18" t="s">
        <v>30</v>
      </c>
      <c r="E2276" s="15">
        <v>0</v>
      </c>
      <c r="F2276" s="15">
        <v>10197880.84</v>
      </c>
      <c r="G2276" s="16">
        <v>437</v>
      </c>
      <c r="H2276" s="15">
        <v>23336.111799999999</v>
      </c>
      <c r="I2276" s="17">
        <v>95.139588100686495</v>
      </c>
    </row>
    <row r="2277" spans="1:9" x14ac:dyDescent="0.35">
      <c r="A2277" s="10" t="s">
        <v>59</v>
      </c>
      <c r="B2277" s="10" t="s">
        <v>13</v>
      </c>
      <c r="C2277" s="10" t="s">
        <v>50</v>
      </c>
      <c r="D2277" s="11" t="s">
        <v>31</v>
      </c>
      <c r="E2277" s="13">
        <v>722715.61</v>
      </c>
      <c r="F2277" s="13">
        <v>15363425.83</v>
      </c>
      <c r="G2277" s="8">
        <v>631</v>
      </c>
      <c r="H2277" s="13">
        <v>24347.742999999999</v>
      </c>
      <c r="I2277" s="2">
        <v>136.14896988906497</v>
      </c>
    </row>
    <row r="2278" spans="1:9" x14ac:dyDescent="0.35">
      <c r="A2278" s="10" t="s">
        <v>59</v>
      </c>
      <c r="B2278" s="10" t="s">
        <v>13</v>
      </c>
      <c r="C2278" s="10" t="s">
        <v>50</v>
      </c>
      <c r="D2278" s="11" t="s">
        <v>32</v>
      </c>
      <c r="E2278" s="13">
        <v>151485.4</v>
      </c>
      <c r="F2278" s="13">
        <v>1566592.04</v>
      </c>
      <c r="G2278" s="8">
        <v>48</v>
      </c>
      <c r="H2278" s="13">
        <v>32637.334200000001</v>
      </c>
      <c r="I2278" s="2">
        <v>180.04166666666666</v>
      </c>
    </row>
    <row r="2279" spans="1:9" x14ac:dyDescent="0.35">
      <c r="A2279" s="10" t="s">
        <v>59</v>
      </c>
      <c r="B2279" s="10" t="s">
        <v>13</v>
      </c>
      <c r="C2279" s="10" t="s">
        <v>50</v>
      </c>
      <c r="D2279" s="11" t="s">
        <v>33</v>
      </c>
      <c r="E2279" s="13">
        <v>217825.15</v>
      </c>
      <c r="F2279" s="13">
        <v>1452474.29</v>
      </c>
      <c r="G2279" s="8">
        <v>36</v>
      </c>
      <c r="H2279" s="13">
        <v>40346.508099999999</v>
      </c>
      <c r="I2279" s="2">
        <v>234.52777777777777</v>
      </c>
    </row>
    <row r="2280" spans="1:9" x14ac:dyDescent="0.35">
      <c r="A2280" s="10" t="s">
        <v>59</v>
      </c>
      <c r="B2280" s="10" t="s">
        <v>13</v>
      </c>
      <c r="C2280" s="10" t="s">
        <v>51</v>
      </c>
      <c r="D2280" s="11" t="s">
        <v>29</v>
      </c>
      <c r="E2280" s="13">
        <v>1131237.8700000001</v>
      </c>
      <c r="F2280" s="13">
        <v>30878460.039999999</v>
      </c>
      <c r="G2280" s="8">
        <v>1162</v>
      </c>
      <c r="H2280" s="13">
        <v>26573.545600000001</v>
      </c>
      <c r="I2280" s="2">
        <v>120.56196213425129</v>
      </c>
    </row>
    <row r="2281" spans="1:9" x14ac:dyDescent="0.35">
      <c r="A2281" s="10" t="s">
        <v>59</v>
      </c>
      <c r="B2281" s="10" t="s">
        <v>13</v>
      </c>
      <c r="C2281" s="10" t="s">
        <v>51</v>
      </c>
      <c r="D2281" s="18" t="s">
        <v>30</v>
      </c>
      <c r="E2281" s="15">
        <v>0</v>
      </c>
      <c r="F2281" s="15">
        <v>12583093.75</v>
      </c>
      <c r="G2281" s="16">
        <v>462</v>
      </c>
      <c r="H2281" s="15">
        <v>27236.133699999998</v>
      </c>
      <c r="I2281" s="17">
        <v>83.095238095238102</v>
      </c>
    </row>
    <row r="2282" spans="1:9" x14ac:dyDescent="0.35">
      <c r="A2282" s="10" t="s">
        <v>59</v>
      </c>
      <c r="B2282" s="10" t="s">
        <v>13</v>
      </c>
      <c r="C2282" s="10" t="s">
        <v>51</v>
      </c>
      <c r="D2282" s="11" t="s">
        <v>31</v>
      </c>
      <c r="E2282" s="13">
        <v>684929.1</v>
      </c>
      <c r="F2282" s="13">
        <v>14538043.67</v>
      </c>
      <c r="G2282" s="8">
        <v>596</v>
      </c>
      <c r="H2282" s="13">
        <v>24392.690699999999</v>
      </c>
      <c r="I2282" s="2">
        <v>136.98489932885906</v>
      </c>
    </row>
    <row r="2283" spans="1:9" x14ac:dyDescent="0.35">
      <c r="A2283" s="10" t="s">
        <v>59</v>
      </c>
      <c r="B2283" s="10" t="s">
        <v>13</v>
      </c>
      <c r="C2283" s="10" t="s">
        <v>51</v>
      </c>
      <c r="D2283" s="11" t="s">
        <v>32</v>
      </c>
      <c r="E2283" s="13">
        <v>217243.49</v>
      </c>
      <c r="F2283" s="13">
        <v>2230220.7400000002</v>
      </c>
      <c r="G2283" s="8">
        <v>67</v>
      </c>
      <c r="H2283" s="13">
        <v>33286.876700000001</v>
      </c>
      <c r="I2283" s="2">
        <v>174.59701492537314</v>
      </c>
    </row>
    <row r="2284" spans="1:9" x14ac:dyDescent="0.35">
      <c r="A2284" s="10" t="s">
        <v>59</v>
      </c>
      <c r="B2284" s="10" t="s">
        <v>13</v>
      </c>
      <c r="C2284" s="10" t="s">
        <v>51</v>
      </c>
      <c r="D2284" s="11" t="s">
        <v>33</v>
      </c>
      <c r="E2284" s="13">
        <v>229065.28</v>
      </c>
      <c r="F2284" s="13">
        <v>1527101.88</v>
      </c>
      <c r="G2284" s="8">
        <v>37</v>
      </c>
      <c r="H2284" s="13">
        <v>41273.023800000003</v>
      </c>
      <c r="I2284" s="2">
        <v>226</v>
      </c>
    </row>
    <row r="2285" spans="1:9" x14ac:dyDescent="0.35">
      <c r="A2285" s="10" t="s">
        <v>59</v>
      </c>
      <c r="B2285" s="10" t="s">
        <v>13</v>
      </c>
      <c r="C2285" s="10" t="s">
        <v>52</v>
      </c>
      <c r="D2285" s="11" t="s">
        <v>29</v>
      </c>
      <c r="E2285" s="13">
        <v>1496584.75</v>
      </c>
      <c r="F2285" s="13">
        <v>36766764.850000001</v>
      </c>
      <c r="G2285" s="8">
        <v>1463</v>
      </c>
      <c r="H2285" s="13">
        <v>25131.076499999999</v>
      </c>
      <c r="I2285" s="2">
        <v>124.58783321941216</v>
      </c>
    </row>
    <row r="2286" spans="1:9" x14ac:dyDescent="0.35">
      <c r="A2286" s="10" t="s">
        <v>59</v>
      </c>
      <c r="B2286" s="10" t="s">
        <v>13</v>
      </c>
      <c r="C2286" s="10" t="s">
        <v>52</v>
      </c>
      <c r="D2286" s="18" t="s">
        <v>30</v>
      </c>
      <c r="E2286" s="15">
        <v>0</v>
      </c>
      <c r="F2286" s="15">
        <v>12868982.939999999</v>
      </c>
      <c r="G2286" s="16">
        <v>535</v>
      </c>
      <c r="H2286" s="15">
        <v>24054.173699999999</v>
      </c>
      <c r="I2286" s="17">
        <v>93.652336448598135</v>
      </c>
    </row>
    <row r="2287" spans="1:9" x14ac:dyDescent="0.35">
      <c r="A2287" s="10" t="s">
        <v>59</v>
      </c>
      <c r="B2287" s="10" t="s">
        <v>13</v>
      </c>
      <c r="C2287" s="10" t="s">
        <v>52</v>
      </c>
      <c r="D2287" s="11" t="s">
        <v>31</v>
      </c>
      <c r="E2287" s="13">
        <v>890634.09</v>
      </c>
      <c r="F2287" s="13">
        <v>18789523.010000002</v>
      </c>
      <c r="G2287" s="8">
        <v>807</v>
      </c>
      <c r="H2287" s="13">
        <v>23283.175999999999</v>
      </c>
      <c r="I2287" s="2">
        <v>134.60594795539035</v>
      </c>
    </row>
    <row r="2288" spans="1:9" x14ac:dyDescent="0.35">
      <c r="A2288" s="10" t="s">
        <v>59</v>
      </c>
      <c r="B2288" s="10" t="s">
        <v>13</v>
      </c>
      <c r="C2288" s="10" t="s">
        <v>52</v>
      </c>
      <c r="D2288" s="11" t="s">
        <v>32</v>
      </c>
      <c r="E2288" s="13">
        <v>291560.53000000003</v>
      </c>
      <c r="F2288" s="13">
        <v>3006050.01</v>
      </c>
      <c r="G2288" s="8">
        <v>82</v>
      </c>
      <c r="H2288" s="13">
        <v>36659.146500000003</v>
      </c>
      <c r="I2288" s="2">
        <v>176.6219512195122</v>
      </c>
    </row>
    <row r="2289" spans="1:9" x14ac:dyDescent="0.35">
      <c r="A2289" s="10" t="s">
        <v>59</v>
      </c>
      <c r="B2289" s="10" t="s">
        <v>13</v>
      </c>
      <c r="C2289" s="10" t="s">
        <v>52</v>
      </c>
      <c r="D2289" s="11" t="s">
        <v>33</v>
      </c>
      <c r="E2289" s="13">
        <v>314390.13</v>
      </c>
      <c r="F2289" s="13">
        <v>2102208.89</v>
      </c>
      <c r="G2289" s="8">
        <v>39</v>
      </c>
      <c r="H2289" s="13">
        <v>53902.792099999999</v>
      </c>
      <c r="I2289" s="2">
        <v>232.25641025641025</v>
      </c>
    </row>
    <row r="2290" spans="1:9" x14ac:dyDescent="0.35">
      <c r="A2290" s="10" t="s">
        <v>59</v>
      </c>
      <c r="B2290" s="10" t="s">
        <v>13</v>
      </c>
      <c r="C2290" s="10" t="s">
        <v>53</v>
      </c>
      <c r="D2290" s="11" t="s">
        <v>29</v>
      </c>
      <c r="E2290" s="13">
        <v>1267962.08</v>
      </c>
      <c r="F2290" s="13">
        <v>33758092.280000001</v>
      </c>
      <c r="G2290" s="8">
        <v>1382</v>
      </c>
      <c r="H2290" s="13">
        <v>24426.9843</v>
      </c>
      <c r="I2290" s="2">
        <v>122.08321273516643</v>
      </c>
    </row>
    <row r="2291" spans="1:9" x14ac:dyDescent="0.35">
      <c r="A2291" s="10" t="s">
        <v>59</v>
      </c>
      <c r="B2291" s="10" t="s">
        <v>13</v>
      </c>
      <c r="C2291" s="10" t="s">
        <v>53</v>
      </c>
      <c r="D2291" s="18" t="s">
        <v>30</v>
      </c>
      <c r="E2291" s="15">
        <v>0</v>
      </c>
      <c r="F2291" s="15">
        <v>13132920.41</v>
      </c>
      <c r="G2291" s="16">
        <v>585</v>
      </c>
      <c r="H2291" s="15">
        <v>22449.436600000001</v>
      </c>
      <c r="I2291" s="17">
        <v>96.538461538461533</v>
      </c>
    </row>
    <row r="2292" spans="1:9" x14ac:dyDescent="0.35">
      <c r="A2292" s="10" t="s">
        <v>59</v>
      </c>
      <c r="B2292" s="10" t="s">
        <v>13</v>
      </c>
      <c r="C2292" s="10" t="s">
        <v>53</v>
      </c>
      <c r="D2292" s="11" t="s">
        <v>31</v>
      </c>
      <c r="E2292" s="13">
        <v>782215.82</v>
      </c>
      <c r="F2292" s="13">
        <v>16507234.82</v>
      </c>
      <c r="G2292" s="8">
        <v>699</v>
      </c>
      <c r="H2292" s="13">
        <v>23615.500499999998</v>
      </c>
      <c r="I2292" s="2">
        <v>133.54363376251789</v>
      </c>
    </row>
    <row r="2293" spans="1:9" x14ac:dyDescent="0.35">
      <c r="A2293" s="10" t="s">
        <v>59</v>
      </c>
      <c r="B2293" s="10" t="s">
        <v>13</v>
      </c>
      <c r="C2293" s="10" t="s">
        <v>53</v>
      </c>
      <c r="D2293" s="11" t="s">
        <v>32</v>
      </c>
      <c r="E2293" s="13">
        <v>238203.8</v>
      </c>
      <c r="F2293" s="13">
        <v>2466462.33</v>
      </c>
      <c r="G2293" s="8">
        <v>66</v>
      </c>
      <c r="H2293" s="13">
        <v>37370.6414</v>
      </c>
      <c r="I2293" s="2">
        <v>175.45454545454547</v>
      </c>
    </row>
    <row r="2294" spans="1:9" x14ac:dyDescent="0.35">
      <c r="A2294" s="10" t="s">
        <v>59</v>
      </c>
      <c r="B2294" s="10" t="s">
        <v>13</v>
      </c>
      <c r="C2294" s="10" t="s">
        <v>53</v>
      </c>
      <c r="D2294" s="11" t="s">
        <v>33</v>
      </c>
      <c r="E2294" s="13">
        <v>247542.46</v>
      </c>
      <c r="F2294" s="13">
        <v>1651474.72</v>
      </c>
      <c r="G2294" s="8">
        <v>32</v>
      </c>
      <c r="H2294" s="13">
        <v>51608.584999999999</v>
      </c>
      <c r="I2294" s="2">
        <v>228.65625</v>
      </c>
    </row>
    <row r="2295" spans="1:9" x14ac:dyDescent="0.35">
      <c r="A2295" s="10" t="s">
        <v>59</v>
      </c>
      <c r="B2295" s="10" t="s">
        <v>13</v>
      </c>
      <c r="C2295" s="10" t="s">
        <v>54</v>
      </c>
      <c r="D2295" s="11" t="s">
        <v>29</v>
      </c>
      <c r="E2295" s="13">
        <v>995259.77</v>
      </c>
      <c r="F2295" s="13">
        <v>27903803.399999999</v>
      </c>
      <c r="G2295" s="8">
        <v>1097</v>
      </c>
      <c r="H2295" s="13">
        <v>25436.466199999999</v>
      </c>
      <c r="I2295" s="2">
        <v>122.53236098450319</v>
      </c>
    </row>
    <row r="2296" spans="1:9" x14ac:dyDescent="0.35">
      <c r="A2296" s="10" t="s">
        <v>59</v>
      </c>
      <c r="B2296" s="10" t="s">
        <v>13</v>
      </c>
      <c r="C2296" s="10" t="s">
        <v>54</v>
      </c>
      <c r="D2296" s="18" t="s">
        <v>30</v>
      </c>
      <c r="E2296" s="15">
        <v>0</v>
      </c>
      <c r="F2296" s="15">
        <v>10629224.85</v>
      </c>
      <c r="G2296" s="16">
        <v>447</v>
      </c>
      <c r="H2296" s="15">
        <v>23779.0265</v>
      </c>
      <c r="I2296" s="17">
        <v>93.932885906040269</v>
      </c>
    </row>
    <row r="2297" spans="1:9" x14ac:dyDescent="0.35">
      <c r="A2297" s="10" t="s">
        <v>59</v>
      </c>
      <c r="B2297" s="10" t="s">
        <v>13</v>
      </c>
      <c r="C2297" s="10" t="s">
        <v>54</v>
      </c>
      <c r="D2297" s="11" t="s">
        <v>31</v>
      </c>
      <c r="E2297" s="13">
        <v>677395.86</v>
      </c>
      <c r="F2297" s="13">
        <v>14292389.390000001</v>
      </c>
      <c r="G2297" s="8">
        <v>569</v>
      </c>
      <c r="H2297" s="13">
        <v>25118.434799999999</v>
      </c>
      <c r="I2297" s="2">
        <v>135.67311072056239</v>
      </c>
    </row>
    <row r="2298" spans="1:9" x14ac:dyDescent="0.35">
      <c r="A2298" s="10" t="s">
        <v>59</v>
      </c>
      <c r="B2298" s="10" t="s">
        <v>13</v>
      </c>
      <c r="C2298" s="10" t="s">
        <v>54</v>
      </c>
      <c r="D2298" s="11" t="s">
        <v>32</v>
      </c>
      <c r="E2298" s="13">
        <v>234922.11</v>
      </c>
      <c r="F2298" s="13">
        <v>2429243.94</v>
      </c>
      <c r="G2298" s="8">
        <v>66</v>
      </c>
      <c r="H2298" s="13">
        <v>36806.7264</v>
      </c>
      <c r="I2298" s="2">
        <v>179.81818181818181</v>
      </c>
    </row>
    <row r="2299" spans="1:9" x14ac:dyDescent="0.35">
      <c r="A2299" s="10" t="s">
        <v>59</v>
      </c>
      <c r="B2299" s="10" t="s">
        <v>13</v>
      </c>
      <c r="C2299" s="10" t="s">
        <v>54</v>
      </c>
      <c r="D2299" s="11" t="s">
        <v>33</v>
      </c>
      <c r="E2299" s="13">
        <v>82941.8</v>
      </c>
      <c r="F2299" s="13">
        <v>552945.22</v>
      </c>
      <c r="G2299" s="8">
        <v>15</v>
      </c>
      <c r="H2299" s="13">
        <v>36863.0147</v>
      </c>
      <c r="I2299" s="2">
        <v>224.26666666666668</v>
      </c>
    </row>
    <row r="2300" spans="1:9" x14ac:dyDescent="0.35">
      <c r="A2300" s="10" t="s">
        <v>59</v>
      </c>
      <c r="B2300" s="10" t="s">
        <v>13</v>
      </c>
      <c r="C2300" s="10" t="s">
        <v>55</v>
      </c>
      <c r="D2300" s="11" t="s">
        <v>29</v>
      </c>
      <c r="E2300" s="13">
        <v>1329110.8</v>
      </c>
      <c r="F2300" s="13">
        <v>32368182.739999998</v>
      </c>
      <c r="G2300" s="8">
        <v>1316</v>
      </c>
      <c r="H2300" s="13">
        <v>24595.8835</v>
      </c>
      <c r="I2300" s="2">
        <v>126.19072948328268</v>
      </c>
    </row>
    <row r="2301" spans="1:9" x14ac:dyDescent="0.35">
      <c r="A2301" s="10" t="s">
        <v>59</v>
      </c>
      <c r="B2301" s="10" t="s">
        <v>13</v>
      </c>
      <c r="C2301" s="10" t="s">
        <v>55</v>
      </c>
      <c r="D2301" s="18" t="s">
        <v>30</v>
      </c>
      <c r="E2301" s="15">
        <v>0</v>
      </c>
      <c r="F2301" s="15">
        <v>11006268.85</v>
      </c>
      <c r="G2301" s="16">
        <v>485</v>
      </c>
      <c r="H2301" s="15">
        <v>22693.337800000001</v>
      </c>
      <c r="I2301" s="17">
        <v>98.41649484536083</v>
      </c>
    </row>
    <row r="2302" spans="1:9" x14ac:dyDescent="0.35">
      <c r="A2302" s="10" t="s">
        <v>59</v>
      </c>
      <c r="B2302" s="10" t="s">
        <v>13</v>
      </c>
      <c r="C2302" s="10" t="s">
        <v>55</v>
      </c>
      <c r="D2302" s="11" t="s">
        <v>31</v>
      </c>
      <c r="E2302" s="13">
        <v>807451.33</v>
      </c>
      <c r="F2302" s="13">
        <v>17073003.620000001</v>
      </c>
      <c r="G2302" s="8">
        <v>720</v>
      </c>
      <c r="H2302" s="13">
        <v>23712.505000000001</v>
      </c>
      <c r="I2302" s="2">
        <v>134.32083333333333</v>
      </c>
    </row>
    <row r="2303" spans="1:9" x14ac:dyDescent="0.35">
      <c r="A2303" s="10" t="s">
        <v>59</v>
      </c>
      <c r="B2303" s="10" t="s">
        <v>13</v>
      </c>
      <c r="C2303" s="10" t="s">
        <v>55</v>
      </c>
      <c r="D2303" s="11" t="s">
        <v>32</v>
      </c>
      <c r="E2303" s="13">
        <v>217458.22</v>
      </c>
      <c r="F2303" s="13">
        <v>2259146.62</v>
      </c>
      <c r="G2303" s="8">
        <v>69</v>
      </c>
      <c r="H2303" s="13">
        <v>32741.255399999998</v>
      </c>
      <c r="I2303" s="2">
        <v>175.20289855072463</v>
      </c>
    </row>
    <row r="2304" spans="1:9" x14ac:dyDescent="0.35">
      <c r="A2304" s="10" t="s">
        <v>59</v>
      </c>
      <c r="B2304" s="10" t="s">
        <v>13</v>
      </c>
      <c r="C2304" s="10" t="s">
        <v>55</v>
      </c>
      <c r="D2304" s="11" t="s">
        <v>33</v>
      </c>
      <c r="E2304" s="13">
        <v>304201.25</v>
      </c>
      <c r="F2304" s="13">
        <v>2029763.65</v>
      </c>
      <c r="G2304" s="8">
        <v>42</v>
      </c>
      <c r="H2304" s="13">
        <v>48327.705999999998</v>
      </c>
      <c r="I2304" s="2">
        <v>227.02380952380952</v>
      </c>
    </row>
    <row r="2305" spans="1:9" x14ac:dyDescent="0.35">
      <c r="A2305" s="10" t="s">
        <v>59</v>
      </c>
      <c r="B2305" s="10" t="s">
        <v>13</v>
      </c>
      <c r="C2305" s="10" t="s">
        <v>56</v>
      </c>
      <c r="D2305" s="11" t="s">
        <v>29</v>
      </c>
      <c r="E2305" s="13">
        <v>1423605.09</v>
      </c>
      <c r="F2305" s="13">
        <v>38064842.780000001</v>
      </c>
      <c r="G2305" s="8">
        <v>1548</v>
      </c>
      <c r="H2305" s="13">
        <v>24589.691699999999</v>
      </c>
      <c r="I2305" s="2">
        <v>123.68733850129199</v>
      </c>
    </row>
    <row r="2306" spans="1:9" x14ac:dyDescent="0.35">
      <c r="A2306" s="10" t="s">
        <v>59</v>
      </c>
      <c r="B2306" s="10" t="s">
        <v>13</v>
      </c>
      <c r="C2306" s="10" t="s">
        <v>56</v>
      </c>
      <c r="D2306" s="18" t="s">
        <v>30</v>
      </c>
      <c r="E2306" s="15">
        <v>0</v>
      </c>
      <c r="F2306" s="15">
        <v>14268615.59</v>
      </c>
      <c r="G2306" s="16">
        <v>587</v>
      </c>
      <c r="H2306" s="15">
        <v>24307.6927</v>
      </c>
      <c r="I2306" s="17">
        <v>94.017035775127766</v>
      </c>
    </row>
    <row r="2307" spans="1:9" x14ac:dyDescent="0.35">
      <c r="A2307" s="10" t="s">
        <v>59</v>
      </c>
      <c r="B2307" s="10" t="s">
        <v>13</v>
      </c>
      <c r="C2307" s="10" t="s">
        <v>56</v>
      </c>
      <c r="D2307" s="11" t="s">
        <v>31</v>
      </c>
      <c r="E2307" s="13">
        <v>924697.85</v>
      </c>
      <c r="F2307" s="13">
        <v>19510539.879999999</v>
      </c>
      <c r="G2307" s="8">
        <v>853</v>
      </c>
      <c r="H2307" s="13">
        <v>22872.848600000001</v>
      </c>
      <c r="I2307" s="2">
        <v>134.62485345838218</v>
      </c>
    </row>
    <row r="2308" spans="1:9" x14ac:dyDescent="0.35">
      <c r="A2308" s="10" t="s">
        <v>59</v>
      </c>
      <c r="B2308" s="10" t="s">
        <v>13</v>
      </c>
      <c r="C2308" s="10" t="s">
        <v>56</v>
      </c>
      <c r="D2308" s="11" t="s">
        <v>32</v>
      </c>
      <c r="E2308" s="13">
        <v>266694.23</v>
      </c>
      <c r="F2308" s="13">
        <v>2735325.65</v>
      </c>
      <c r="G2308" s="8">
        <v>70</v>
      </c>
      <c r="H2308" s="13">
        <v>39076.080699999999</v>
      </c>
      <c r="I2308" s="2">
        <v>177.54285714285714</v>
      </c>
    </row>
    <row r="2309" spans="1:9" x14ac:dyDescent="0.35">
      <c r="A2309" s="10" t="s">
        <v>59</v>
      </c>
      <c r="B2309" s="10" t="s">
        <v>13</v>
      </c>
      <c r="C2309" s="10" t="s">
        <v>56</v>
      </c>
      <c r="D2309" s="11" t="s">
        <v>33</v>
      </c>
      <c r="E2309" s="13">
        <v>232213.01</v>
      </c>
      <c r="F2309" s="13">
        <v>1550361.66</v>
      </c>
      <c r="G2309" s="8">
        <v>38</v>
      </c>
      <c r="H2309" s="13">
        <v>40798.991099999999</v>
      </c>
      <c r="I2309" s="2">
        <v>237.28947368421052</v>
      </c>
    </row>
    <row r="2310" spans="1:9" x14ac:dyDescent="0.35">
      <c r="A2310" s="10" t="s">
        <v>59</v>
      </c>
      <c r="B2310" s="10" t="s">
        <v>13</v>
      </c>
      <c r="C2310" s="10" t="s">
        <v>57</v>
      </c>
      <c r="D2310" s="11" t="s">
        <v>29</v>
      </c>
      <c r="E2310" s="13">
        <v>1639444.06</v>
      </c>
      <c r="F2310" s="13">
        <v>44222878.329999998</v>
      </c>
      <c r="G2310" s="8">
        <v>1874</v>
      </c>
      <c r="H2310" s="13">
        <v>23598.120800000001</v>
      </c>
      <c r="I2310" s="2">
        <v>123.64834578441835</v>
      </c>
    </row>
    <row r="2311" spans="1:9" x14ac:dyDescent="0.35">
      <c r="A2311" s="10" t="s">
        <v>59</v>
      </c>
      <c r="B2311" s="10" t="s">
        <v>13</v>
      </c>
      <c r="C2311" s="14" t="s">
        <v>57</v>
      </c>
      <c r="D2311" s="11" t="s">
        <v>30</v>
      </c>
      <c r="E2311" s="15">
        <v>0</v>
      </c>
      <c r="F2311" s="15">
        <v>16815158.129999999</v>
      </c>
      <c r="G2311" s="16">
        <v>735</v>
      </c>
      <c r="H2311" s="15">
        <v>22877.766199999998</v>
      </c>
      <c r="I2311" s="17">
        <v>95.587755102040816</v>
      </c>
    </row>
    <row r="2312" spans="1:9" x14ac:dyDescent="0.35">
      <c r="A2312" s="10" t="s">
        <v>59</v>
      </c>
      <c r="B2312" s="10" t="s">
        <v>13</v>
      </c>
      <c r="C2312" s="10" t="s">
        <v>57</v>
      </c>
      <c r="D2312" s="18" t="s">
        <v>31</v>
      </c>
      <c r="E2312" s="15">
        <v>1077069.6399999999</v>
      </c>
      <c r="F2312" s="15">
        <v>22792709.100000001</v>
      </c>
      <c r="G2312" s="16">
        <v>1016</v>
      </c>
      <c r="H2312" s="15">
        <v>22433.768800000002</v>
      </c>
      <c r="I2312" s="17">
        <v>134.75984251968504</v>
      </c>
    </row>
    <row r="2313" spans="1:9" x14ac:dyDescent="0.35">
      <c r="A2313" s="10" t="s">
        <v>59</v>
      </c>
      <c r="B2313" s="10" t="s">
        <v>13</v>
      </c>
      <c r="C2313" s="10" t="s">
        <v>57</v>
      </c>
      <c r="D2313" s="11" t="s">
        <v>32</v>
      </c>
      <c r="E2313" s="13">
        <v>228866.62</v>
      </c>
      <c r="F2313" s="13">
        <v>2348866.46</v>
      </c>
      <c r="G2313" s="8">
        <v>78</v>
      </c>
      <c r="H2313" s="13">
        <v>30113.672600000002</v>
      </c>
      <c r="I2313" s="2">
        <v>177.12820512820514</v>
      </c>
    </row>
    <row r="2314" spans="1:9" x14ac:dyDescent="0.35">
      <c r="A2314" s="10" t="s">
        <v>59</v>
      </c>
      <c r="B2314" s="10" t="s">
        <v>13</v>
      </c>
      <c r="C2314" s="10" t="s">
        <v>57</v>
      </c>
      <c r="D2314" s="11" t="s">
        <v>33</v>
      </c>
      <c r="E2314" s="13">
        <v>333507.8</v>
      </c>
      <c r="F2314" s="13">
        <v>2266144.64</v>
      </c>
      <c r="G2314" s="8">
        <v>45</v>
      </c>
      <c r="H2314" s="13">
        <v>50358.769800000002</v>
      </c>
      <c r="I2314" s="2">
        <v>238.4</v>
      </c>
    </row>
    <row r="2315" spans="1:9" x14ac:dyDescent="0.35">
      <c r="A2315" s="10" t="s">
        <v>59</v>
      </c>
      <c r="B2315" s="10" t="s">
        <v>13</v>
      </c>
      <c r="C2315" s="10" t="s">
        <v>58</v>
      </c>
      <c r="D2315" s="11" t="s">
        <v>29</v>
      </c>
      <c r="E2315" s="13">
        <v>1810746.31</v>
      </c>
      <c r="F2315" s="13">
        <v>54067149.149999999</v>
      </c>
      <c r="G2315" s="8">
        <v>2405</v>
      </c>
      <c r="H2315" s="13">
        <v>22481.143100000001</v>
      </c>
      <c r="I2315" s="2">
        <v>124.40498960498961</v>
      </c>
    </row>
    <row r="2316" spans="1:9" x14ac:dyDescent="0.35">
      <c r="A2316" s="10" t="s">
        <v>59</v>
      </c>
      <c r="B2316" s="10" t="s">
        <v>13</v>
      </c>
      <c r="C2316" s="10" t="s">
        <v>58</v>
      </c>
      <c r="D2316" s="11" t="s">
        <v>30</v>
      </c>
      <c r="E2316" s="13">
        <v>0</v>
      </c>
      <c r="F2316" s="13">
        <v>21801069.460000001</v>
      </c>
      <c r="G2316" s="8">
        <v>1003</v>
      </c>
      <c r="H2316" s="13">
        <v>21735.8619</v>
      </c>
      <c r="I2316" s="2">
        <v>102.05882352941177</v>
      </c>
    </row>
    <row r="2317" spans="1:9" x14ac:dyDescent="0.35">
      <c r="A2317" s="10" t="s">
        <v>59</v>
      </c>
      <c r="B2317" s="10" t="s">
        <v>13</v>
      </c>
      <c r="C2317" s="10" t="s">
        <v>58</v>
      </c>
      <c r="D2317" s="18" t="s">
        <v>31</v>
      </c>
      <c r="E2317" s="15">
        <v>1329609.42</v>
      </c>
      <c r="F2317" s="15">
        <v>28115248.73</v>
      </c>
      <c r="G2317" s="16">
        <v>1290</v>
      </c>
      <c r="H2317" s="15">
        <v>21794.766500000002</v>
      </c>
      <c r="I2317" s="17">
        <v>135.85038759689922</v>
      </c>
    </row>
    <row r="2318" spans="1:9" x14ac:dyDescent="0.35">
      <c r="A2318" s="10" t="s">
        <v>59</v>
      </c>
      <c r="B2318" s="10" t="s">
        <v>13</v>
      </c>
      <c r="C2318" s="10" t="s">
        <v>58</v>
      </c>
      <c r="D2318" s="11" t="s">
        <v>32</v>
      </c>
      <c r="E2318" s="13">
        <v>258278.14</v>
      </c>
      <c r="F2318" s="13">
        <v>2662543.6</v>
      </c>
      <c r="G2318" s="8">
        <v>77</v>
      </c>
      <c r="H2318" s="13">
        <v>34578.488299999997</v>
      </c>
      <c r="I2318" s="2">
        <v>178.14285714285714</v>
      </c>
    </row>
    <row r="2319" spans="1:9" x14ac:dyDescent="0.35">
      <c r="A2319" s="10" t="s">
        <v>59</v>
      </c>
      <c r="B2319" s="10" t="s">
        <v>13</v>
      </c>
      <c r="C2319" s="10" t="s">
        <v>58</v>
      </c>
      <c r="D2319" s="11" t="s">
        <v>33</v>
      </c>
      <c r="E2319" s="13">
        <v>222858.75</v>
      </c>
      <c r="F2319" s="13">
        <v>1488287.36</v>
      </c>
      <c r="G2319" s="8">
        <v>35</v>
      </c>
      <c r="H2319" s="13">
        <v>42522.495999999999</v>
      </c>
      <c r="I2319" s="2">
        <v>224.71428571428572</v>
      </c>
    </row>
    <row r="2320" spans="1:9" x14ac:dyDescent="0.35">
      <c r="A2320" s="10" t="s">
        <v>59</v>
      </c>
      <c r="B2320" s="10" t="s">
        <v>34</v>
      </c>
      <c r="C2320" s="10" t="s">
        <v>29</v>
      </c>
      <c r="D2320" s="11"/>
      <c r="E2320" s="13">
        <v>16482953.25</v>
      </c>
      <c r="F2320" s="13">
        <v>491468462.48000002</v>
      </c>
      <c r="G2320" s="8">
        <v>21911</v>
      </c>
      <c r="H2320" s="13">
        <v>22430.216</v>
      </c>
      <c r="I2320" s="2">
        <v>120.19127378942083</v>
      </c>
    </row>
    <row r="2321" spans="1:9" x14ac:dyDescent="0.35">
      <c r="A2321" s="10" t="s">
        <v>59</v>
      </c>
      <c r="B2321" s="10" t="s">
        <v>34</v>
      </c>
      <c r="C2321" s="10" t="s">
        <v>47</v>
      </c>
      <c r="D2321" s="11" t="s">
        <v>29</v>
      </c>
      <c r="E2321" s="13">
        <v>1278662.97</v>
      </c>
      <c r="F2321" s="13">
        <v>42518612.700000003</v>
      </c>
      <c r="G2321" s="8">
        <v>1896</v>
      </c>
      <c r="H2321" s="13">
        <v>22425.428599999999</v>
      </c>
      <c r="I2321" s="2">
        <v>116.78744725738396</v>
      </c>
    </row>
    <row r="2322" spans="1:9" x14ac:dyDescent="0.35">
      <c r="A2322" s="10" t="s">
        <v>59</v>
      </c>
      <c r="B2322" s="10" t="s">
        <v>34</v>
      </c>
      <c r="C2322" s="10" t="s">
        <v>47</v>
      </c>
      <c r="D2322" s="18" t="s">
        <v>30</v>
      </c>
      <c r="E2322" s="15">
        <v>0</v>
      </c>
      <c r="F2322" s="15">
        <v>20771469.02</v>
      </c>
      <c r="G2322" s="16">
        <v>884</v>
      </c>
      <c r="H2322" s="15">
        <v>23497.136900000001</v>
      </c>
      <c r="I2322" s="17">
        <v>84.908371040723978</v>
      </c>
    </row>
    <row r="2323" spans="1:9" x14ac:dyDescent="0.35">
      <c r="A2323" s="10" t="s">
        <v>59</v>
      </c>
      <c r="B2323" s="10" t="s">
        <v>34</v>
      </c>
      <c r="C2323" s="10" t="s">
        <v>47</v>
      </c>
      <c r="D2323" s="11" t="s">
        <v>31</v>
      </c>
      <c r="E2323" s="13">
        <v>842716.14</v>
      </c>
      <c r="F2323" s="13">
        <v>17990347.109999999</v>
      </c>
      <c r="G2323" s="8">
        <v>862</v>
      </c>
      <c r="H2323" s="13">
        <v>20870.472300000001</v>
      </c>
      <c r="I2323" s="2">
        <v>136.05800464037122</v>
      </c>
    </row>
    <row r="2324" spans="1:9" x14ac:dyDescent="0.35">
      <c r="A2324" s="10" t="s">
        <v>59</v>
      </c>
      <c r="B2324" s="10" t="s">
        <v>34</v>
      </c>
      <c r="C2324" s="10" t="s">
        <v>47</v>
      </c>
      <c r="D2324" s="11" t="s">
        <v>32</v>
      </c>
      <c r="E2324" s="13">
        <v>230424.61</v>
      </c>
      <c r="F2324" s="13">
        <v>2363328.64</v>
      </c>
      <c r="G2324" s="8">
        <v>100</v>
      </c>
      <c r="H2324" s="13">
        <v>23633.286400000001</v>
      </c>
      <c r="I2324" s="2">
        <v>174.19</v>
      </c>
    </row>
    <row r="2325" spans="1:9" x14ac:dyDescent="0.35">
      <c r="A2325" s="10" t="s">
        <v>59</v>
      </c>
      <c r="B2325" s="10" t="s">
        <v>34</v>
      </c>
      <c r="C2325" s="10" t="s">
        <v>47</v>
      </c>
      <c r="D2325" s="11" t="s">
        <v>33</v>
      </c>
      <c r="E2325" s="13">
        <v>205522.22</v>
      </c>
      <c r="F2325" s="13">
        <v>1393467.93</v>
      </c>
      <c r="G2325" s="8">
        <v>50</v>
      </c>
      <c r="H2325" s="13">
        <v>27869.3586</v>
      </c>
      <c r="I2325" s="2">
        <v>233.38</v>
      </c>
    </row>
    <row r="2326" spans="1:9" x14ac:dyDescent="0.35">
      <c r="A2326" s="10" t="s">
        <v>59</v>
      </c>
      <c r="B2326" s="10" t="s">
        <v>34</v>
      </c>
      <c r="C2326" s="10" t="s">
        <v>48</v>
      </c>
      <c r="D2326" s="11" t="s">
        <v>29</v>
      </c>
      <c r="E2326" s="13">
        <v>1381741.38</v>
      </c>
      <c r="F2326" s="13">
        <v>41344279.600000001</v>
      </c>
      <c r="G2326" s="8">
        <v>1898</v>
      </c>
      <c r="H2326" s="13">
        <v>21783.076700000001</v>
      </c>
      <c r="I2326" s="2">
        <v>120.94942044257112</v>
      </c>
    </row>
    <row r="2327" spans="1:9" x14ac:dyDescent="0.35">
      <c r="A2327" s="10" t="s">
        <v>59</v>
      </c>
      <c r="B2327" s="10" t="s">
        <v>34</v>
      </c>
      <c r="C2327" s="10" t="s">
        <v>48</v>
      </c>
      <c r="D2327" s="18" t="s">
        <v>30</v>
      </c>
      <c r="E2327" s="15">
        <v>0</v>
      </c>
      <c r="F2327" s="15">
        <v>17414459.140000001</v>
      </c>
      <c r="G2327" s="16">
        <v>820</v>
      </c>
      <c r="H2327" s="15">
        <v>21237.1453</v>
      </c>
      <c r="I2327" s="17">
        <v>90.889024390243904</v>
      </c>
    </row>
    <row r="2328" spans="1:9" x14ac:dyDescent="0.35">
      <c r="A2328" s="10" t="s">
        <v>59</v>
      </c>
      <c r="B2328" s="10" t="s">
        <v>34</v>
      </c>
      <c r="C2328" s="10" t="s">
        <v>48</v>
      </c>
      <c r="D2328" s="11" t="s">
        <v>31</v>
      </c>
      <c r="E2328" s="13">
        <v>945886.96</v>
      </c>
      <c r="F2328" s="13">
        <v>20088042.59</v>
      </c>
      <c r="G2328" s="8">
        <v>935</v>
      </c>
      <c r="H2328" s="13">
        <v>21484.537499999999</v>
      </c>
      <c r="I2328" s="2">
        <v>136.47700534759358</v>
      </c>
    </row>
    <row r="2329" spans="1:9" x14ac:dyDescent="0.35">
      <c r="A2329" s="10" t="s">
        <v>59</v>
      </c>
      <c r="B2329" s="10" t="s">
        <v>34</v>
      </c>
      <c r="C2329" s="10" t="s">
        <v>48</v>
      </c>
      <c r="D2329" s="11" t="s">
        <v>32</v>
      </c>
      <c r="E2329" s="13">
        <v>246366.46</v>
      </c>
      <c r="F2329" s="13">
        <v>2552113.9</v>
      </c>
      <c r="G2329" s="8">
        <v>98</v>
      </c>
      <c r="H2329" s="13">
        <v>26041.978599999999</v>
      </c>
      <c r="I2329" s="2">
        <v>173.91836734693877</v>
      </c>
    </row>
    <row r="2330" spans="1:9" x14ac:dyDescent="0.35">
      <c r="A2330" s="10" t="s">
        <v>59</v>
      </c>
      <c r="B2330" s="10" t="s">
        <v>34</v>
      </c>
      <c r="C2330" s="10" t="s">
        <v>48</v>
      </c>
      <c r="D2330" s="11" t="s">
        <v>33</v>
      </c>
      <c r="E2330" s="13">
        <v>189487.96</v>
      </c>
      <c r="F2330" s="13">
        <v>1289663.97</v>
      </c>
      <c r="G2330" s="8">
        <v>45</v>
      </c>
      <c r="H2330" s="13">
        <v>28659.1993</v>
      </c>
      <c r="I2330" s="2">
        <v>230.73333333333332</v>
      </c>
    </row>
    <row r="2331" spans="1:9" x14ac:dyDescent="0.35">
      <c r="A2331" s="10" t="s">
        <v>59</v>
      </c>
      <c r="B2331" s="10" t="s">
        <v>34</v>
      </c>
      <c r="C2331" s="10" t="s">
        <v>49</v>
      </c>
      <c r="D2331" s="11" t="s">
        <v>29</v>
      </c>
      <c r="E2331" s="13">
        <v>1533081.39</v>
      </c>
      <c r="F2331" s="13">
        <v>43765408.979999997</v>
      </c>
      <c r="G2331" s="8">
        <v>1931</v>
      </c>
      <c r="H2331" s="13">
        <v>22664.634399999999</v>
      </c>
      <c r="I2331" s="2">
        <v>119.86949766960124</v>
      </c>
    </row>
    <row r="2332" spans="1:9" x14ac:dyDescent="0.35">
      <c r="A2332" s="10" t="s">
        <v>59</v>
      </c>
      <c r="B2332" s="10" t="s">
        <v>34</v>
      </c>
      <c r="C2332" s="10" t="s">
        <v>49</v>
      </c>
      <c r="D2332" s="18" t="s">
        <v>30</v>
      </c>
      <c r="E2332" s="15">
        <v>0</v>
      </c>
      <c r="F2332" s="15">
        <v>17280851.440000001</v>
      </c>
      <c r="G2332" s="16">
        <v>746</v>
      </c>
      <c r="H2332" s="15">
        <v>23164.680199999999</v>
      </c>
      <c r="I2332" s="17">
        <v>83.628686327077745</v>
      </c>
    </row>
    <row r="2333" spans="1:9" x14ac:dyDescent="0.35">
      <c r="A2333" s="10" t="s">
        <v>59</v>
      </c>
      <c r="B2333" s="10" t="s">
        <v>34</v>
      </c>
      <c r="C2333" s="10" t="s">
        <v>49</v>
      </c>
      <c r="D2333" s="11" t="s">
        <v>31</v>
      </c>
      <c r="E2333" s="13">
        <v>1038818.79</v>
      </c>
      <c r="F2333" s="13">
        <v>22074771.899999999</v>
      </c>
      <c r="G2333" s="8">
        <v>1024</v>
      </c>
      <c r="H2333" s="13">
        <v>21557.394400000001</v>
      </c>
      <c r="I2333" s="2">
        <v>135.4072265625</v>
      </c>
    </row>
    <row r="2334" spans="1:9" x14ac:dyDescent="0.35">
      <c r="A2334" s="10" t="s">
        <v>59</v>
      </c>
      <c r="B2334" s="10" t="s">
        <v>34</v>
      </c>
      <c r="C2334" s="10" t="s">
        <v>49</v>
      </c>
      <c r="D2334" s="11" t="s">
        <v>32</v>
      </c>
      <c r="E2334" s="13">
        <v>286127.40000000002</v>
      </c>
      <c r="F2334" s="13">
        <v>2984629.57</v>
      </c>
      <c r="G2334" s="8">
        <v>123</v>
      </c>
      <c r="H2334" s="13">
        <v>24265.2811</v>
      </c>
      <c r="I2334" s="2">
        <v>176.27642276422765</v>
      </c>
    </row>
    <row r="2335" spans="1:9" x14ac:dyDescent="0.35">
      <c r="A2335" s="10" t="s">
        <v>59</v>
      </c>
      <c r="B2335" s="10" t="s">
        <v>34</v>
      </c>
      <c r="C2335" s="10" t="s">
        <v>49</v>
      </c>
      <c r="D2335" s="11" t="s">
        <v>33</v>
      </c>
      <c r="E2335" s="13">
        <v>208135.2</v>
      </c>
      <c r="F2335" s="13">
        <v>1425156.07</v>
      </c>
      <c r="G2335" s="8">
        <v>38</v>
      </c>
      <c r="H2335" s="13">
        <v>37504.107100000001</v>
      </c>
      <c r="I2335" s="2">
        <v>230.05263157894737</v>
      </c>
    </row>
    <row r="2336" spans="1:9" x14ac:dyDescent="0.35">
      <c r="A2336" s="10" t="s">
        <v>59</v>
      </c>
      <c r="B2336" s="10" t="s">
        <v>34</v>
      </c>
      <c r="C2336" s="10" t="s">
        <v>50</v>
      </c>
      <c r="D2336" s="11" t="s">
        <v>29</v>
      </c>
      <c r="E2336" s="13">
        <v>1233205.32</v>
      </c>
      <c r="F2336" s="13">
        <v>33879426.18</v>
      </c>
      <c r="G2336" s="8">
        <v>1500</v>
      </c>
      <c r="H2336" s="13">
        <v>22586.284100000001</v>
      </c>
      <c r="I2336" s="2">
        <v>122.38200000000001</v>
      </c>
    </row>
    <row r="2337" spans="1:9" x14ac:dyDescent="0.35">
      <c r="A2337" s="10" t="s">
        <v>59</v>
      </c>
      <c r="B2337" s="10" t="s">
        <v>34</v>
      </c>
      <c r="C2337" s="10" t="s">
        <v>50</v>
      </c>
      <c r="D2337" s="18" t="s">
        <v>30</v>
      </c>
      <c r="E2337" s="15">
        <v>0</v>
      </c>
      <c r="F2337" s="15">
        <v>13700434.720000001</v>
      </c>
      <c r="G2337" s="16">
        <v>623</v>
      </c>
      <c r="H2337" s="15">
        <v>21991.066999999999</v>
      </c>
      <c r="I2337" s="17">
        <v>87.571428571428569</v>
      </c>
    </row>
    <row r="2338" spans="1:9" x14ac:dyDescent="0.35">
      <c r="A2338" s="10" t="s">
        <v>59</v>
      </c>
      <c r="B2338" s="10" t="s">
        <v>34</v>
      </c>
      <c r="C2338" s="10" t="s">
        <v>50</v>
      </c>
      <c r="D2338" s="11" t="s">
        <v>31</v>
      </c>
      <c r="E2338" s="13">
        <v>751279.65</v>
      </c>
      <c r="F2338" s="13">
        <v>16019893.77</v>
      </c>
      <c r="G2338" s="8">
        <v>730</v>
      </c>
      <c r="H2338" s="13">
        <v>21945.06</v>
      </c>
      <c r="I2338" s="2">
        <v>137.05479452054794</v>
      </c>
    </row>
    <row r="2339" spans="1:9" x14ac:dyDescent="0.35">
      <c r="A2339" s="10" t="s">
        <v>59</v>
      </c>
      <c r="B2339" s="10" t="s">
        <v>34</v>
      </c>
      <c r="C2339" s="10" t="s">
        <v>50</v>
      </c>
      <c r="D2339" s="11" t="s">
        <v>32</v>
      </c>
      <c r="E2339" s="13">
        <v>236163.82</v>
      </c>
      <c r="F2339" s="13">
        <v>2493210.16</v>
      </c>
      <c r="G2339" s="8">
        <v>96</v>
      </c>
      <c r="H2339" s="13">
        <v>25970.939200000001</v>
      </c>
      <c r="I2339" s="2">
        <v>176.48958333333334</v>
      </c>
    </row>
    <row r="2340" spans="1:9" x14ac:dyDescent="0.35">
      <c r="A2340" s="10" t="s">
        <v>59</v>
      </c>
      <c r="B2340" s="10" t="s">
        <v>34</v>
      </c>
      <c r="C2340" s="10" t="s">
        <v>50</v>
      </c>
      <c r="D2340" s="11" t="s">
        <v>33</v>
      </c>
      <c r="E2340" s="13">
        <v>245761.85</v>
      </c>
      <c r="F2340" s="13">
        <v>1665887.53</v>
      </c>
      <c r="G2340" s="8">
        <v>51</v>
      </c>
      <c r="H2340" s="13">
        <v>32664.4614</v>
      </c>
      <c r="I2340" s="2">
        <v>235.74509803921569</v>
      </c>
    </row>
    <row r="2341" spans="1:9" x14ac:dyDescent="0.35">
      <c r="A2341" s="10" t="s">
        <v>59</v>
      </c>
      <c r="B2341" s="10" t="s">
        <v>34</v>
      </c>
      <c r="C2341" s="10" t="s">
        <v>51</v>
      </c>
      <c r="D2341" s="11" t="s">
        <v>29</v>
      </c>
      <c r="E2341" s="13">
        <v>1387210.21</v>
      </c>
      <c r="F2341" s="13">
        <v>39671937.619999997</v>
      </c>
      <c r="G2341" s="8">
        <v>1783</v>
      </c>
      <c r="H2341" s="13">
        <v>22250.105200000002</v>
      </c>
      <c r="I2341" s="2">
        <v>121.26920919798093</v>
      </c>
    </row>
    <row r="2342" spans="1:9" x14ac:dyDescent="0.35">
      <c r="A2342" s="10" t="s">
        <v>59</v>
      </c>
      <c r="B2342" s="10" t="s">
        <v>34</v>
      </c>
      <c r="C2342" s="10" t="s">
        <v>51</v>
      </c>
      <c r="D2342" s="18" t="s">
        <v>30</v>
      </c>
      <c r="E2342" s="15">
        <v>0</v>
      </c>
      <c r="F2342" s="15">
        <v>15732142.16</v>
      </c>
      <c r="G2342" s="16">
        <v>682</v>
      </c>
      <c r="H2342" s="15">
        <v>23067.6571</v>
      </c>
      <c r="I2342" s="17">
        <v>84.497067448680355</v>
      </c>
    </row>
    <row r="2343" spans="1:9" x14ac:dyDescent="0.35">
      <c r="A2343" s="10" t="s">
        <v>59</v>
      </c>
      <c r="B2343" s="10" t="s">
        <v>34</v>
      </c>
      <c r="C2343" s="10" t="s">
        <v>51</v>
      </c>
      <c r="D2343" s="11" t="s">
        <v>31</v>
      </c>
      <c r="E2343" s="13">
        <v>939657.68</v>
      </c>
      <c r="F2343" s="13">
        <v>19923907.239999998</v>
      </c>
      <c r="G2343" s="8">
        <v>945</v>
      </c>
      <c r="H2343" s="13">
        <v>21083.4997</v>
      </c>
      <c r="I2343" s="2">
        <v>136.69841269841271</v>
      </c>
    </row>
    <row r="2344" spans="1:9" x14ac:dyDescent="0.35">
      <c r="A2344" s="10" t="s">
        <v>59</v>
      </c>
      <c r="B2344" s="10" t="s">
        <v>34</v>
      </c>
      <c r="C2344" s="10" t="s">
        <v>51</v>
      </c>
      <c r="D2344" s="11" t="s">
        <v>32</v>
      </c>
      <c r="E2344" s="13">
        <v>262380.83</v>
      </c>
      <c r="F2344" s="13">
        <v>2711879.55</v>
      </c>
      <c r="G2344" s="8">
        <v>116</v>
      </c>
      <c r="H2344" s="13">
        <v>23378.272000000001</v>
      </c>
      <c r="I2344" s="2">
        <v>173.44827586206895</v>
      </c>
    </row>
    <row r="2345" spans="1:9" x14ac:dyDescent="0.35">
      <c r="A2345" s="10" t="s">
        <v>59</v>
      </c>
      <c r="B2345" s="10" t="s">
        <v>34</v>
      </c>
      <c r="C2345" s="10" t="s">
        <v>51</v>
      </c>
      <c r="D2345" s="11" t="s">
        <v>33</v>
      </c>
      <c r="E2345" s="13">
        <v>185171.7</v>
      </c>
      <c r="F2345" s="13">
        <v>1304008.67</v>
      </c>
      <c r="G2345" s="8">
        <v>40</v>
      </c>
      <c r="H2345" s="13">
        <v>32600.216799999998</v>
      </c>
      <c r="I2345" s="2">
        <v>232.4</v>
      </c>
    </row>
    <row r="2346" spans="1:9" x14ac:dyDescent="0.35">
      <c r="A2346" s="10" t="s">
        <v>59</v>
      </c>
      <c r="B2346" s="10" t="s">
        <v>34</v>
      </c>
      <c r="C2346" s="10" t="s">
        <v>52</v>
      </c>
      <c r="D2346" s="11" t="s">
        <v>29</v>
      </c>
      <c r="E2346" s="13">
        <v>1423730.03</v>
      </c>
      <c r="F2346" s="13">
        <v>44472549.549999997</v>
      </c>
      <c r="G2346" s="8">
        <v>1956</v>
      </c>
      <c r="H2346" s="13">
        <v>22736.477299999999</v>
      </c>
      <c r="I2346" s="2">
        <v>118.98466257668711</v>
      </c>
    </row>
    <row r="2347" spans="1:9" x14ac:dyDescent="0.35">
      <c r="A2347" s="10" t="s">
        <v>59</v>
      </c>
      <c r="B2347" s="10" t="s">
        <v>34</v>
      </c>
      <c r="C2347" s="10" t="s">
        <v>52</v>
      </c>
      <c r="D2347" s="18" t="s">
        <v>30</v>
      </c>
      <c r="E2347" s="15">
        <v>0</v>
      </c>
      <c r="F2347" s="15">
        <v>20089478.84</v>
      </c>
      <c r="G2347" s="16">
        <v>850</v>
      </c>
      <c r="H2347" s="15">
        <v>23634.681</v>
      </c>
      <c r="I2347" s="17">
        <v>85.474117647058819</v>
      </c>
    </row>
    <row r="2348" spans="1:9" x14ac:dyDescent="0.35">
      <c r="A2348" s="10" t="s">
        <v>59</v>
      </c>
      <c r="B2348" s="10" t="s">
        <v>34</v>
      </c>
      <c r="C2348" s="10" t="s">
        <v>52</v>
      </c>
      <c r="D2348" s="11" t="s">
        <v>31</v>
      </c>
      <c r="E2348" s="13">
        <v>940790.7</v>
      </c>
      <c r="F2348" s="13">
        <v>20017892.07</v>
      </c>
      <c r="G2348" s="8">
        <v>936</v>
      </c>
      <c r="H2348" s="13">
        <v>21386.6368</v>
      </c>
      <c r="I2348" s="2">
        <v>135.82371794871796</v>
      </c>
    </row>
    <row r="2349" spans="1:9" x14ac:dyDescent="0.35">
      <c r="A2349" s="10" t="s">
        <v>59</v>
      </c>
      <c r="B2349" s="10" t="s">
        <v>34</v>
      </c>
      <c r="C2349" s="10" t="s">
        <v>52</v>
      </c>
      <c r="D2349" s="11" t="s">
        <v>32</v>
      </c>
      <c r="E2349" s="13">
        <v>275734.86</v>
      </c>
      <c r="F2349" s="13">
        <v>2897997.32</v>
      </c>
      <c r="G2349" s="8">
        <v>116</v>
      </c>
      <c r="H2349" s="13">
        <v>24982.735499999999</v>
      </c>
      <c r="I2349" s="2">
        <v>175.26724137931035</v>
      </c>
    </row>
    <row r="2350" spans="1:9" x14ac:dyDescent="0.35">
      <c r="A2350" s="10" t="s">
        <v>59</v>
      </c>
      <c r="B2350" s="10" t="s">
        <v>34</v>
      </c>
      <c r="C2350" s="10" t="s">
        <v>52</v>
      </c>
      <c r="D2350" s="11" t="s">
        <v>33</v>
      </c>
      <c r="E2350" s="13">
        <v>207204.47</v>
      </c>
      <c r="F2350" s="13">
        <v>1467181.32</v>
      </c>
      <c r="G2350" s="8">
        <v>54</v>
      </c>
      <c r="H2350" s="13">
        <v>27170.024399999998</v>
      </c>
      <c r="I2350" s="2">
        <v>233.68518518518519</v>
      </c>
    </row>
    <row r="2351" spans="1:9" x14ac:dyDescent="0.35">
      <c r="A2351" s="10" t="s">
        <v>59</v>
      </c>
      <c r="B2351" s="10" t="s">
        <v>34</v>
      </c>
      <c r="C2351" s="10" t="s">
        <v>53</v>
      </c>
      <c r="D2351" s="11" t="s">
        <v>29</v>
      </c>
      <c r="E2351" s="13">
        <v>1469670.9</v>
      </c>
      <c r="F2351" s="13">
        <v>41678437.899999999</v>
      </c>
      <c r="G2351" s="8">
        <v>1856</v>
      </c>
      <c r="H2351" s="13">
        <v>22456.054899999999</v>
      </c>
      <c r="I2351" s="2">
        <v>123.13415948275862</v>
      </c>
    </row>
    <row r="2352" spans="1:9" x14ac:dyDescent="0.35">
      <c r="A2352" s="10" t="s">
        <v>59</v>
      </c>
      <c r="B2352" s="10" t="s">
        <v>34</v>
      </c>
      <c r="C2352" s="10" t="s">
        <v>53</v>
      </c>
      <c r="D2352" s="18" t="s">
        <v>30</v>
      </c>
      <c r="E2352" s="15">
        <v>0</v>
      </c>
      <c r="F2352" s="15">
        <v>16663435.42</v>
      </c>
      <c r="G2352" s="16">
        <v>737</v>
      </c>
      <c r="H2352" s="15">
        <v>22609.8174</v>
      </c>
      <c r="I2352" s="17">
        <v>90.819538670284942</v>
      </c>
    </row>
    <row r="2353" spans="1:9" x14ac:dyDescent="0.35">
      <c r="A2353" s="10" t="s">
        <v>59</v>
      </c>
      <c r="B2353" s="10" t="s">
        <v>34</v>
      </c>
      <c r="C2353" s="10" t="s">
        <v>53</v>
      </c>
      <c r="D2353" s="11" t="s">
        <v>31</v>
      </c>
      <c r="E2353" s="13">
        <v>979051.81</v>
      </c>
      <c r="F2353" s="13">
        <v>20740841.850000001</v>
      </c>
      <c r="G2353" s="8">
        <v>974</v>
      </c>
      <c r="H2353" s="13">
        <v>21294.498800000001</v>
      </c>
      <c r="I2353" s="2">
        <v>137.13244353182751</v>
      </c>
    </row>
    <row r="2354" spans="1:9" x14ac:dyDescent="0.35">
      <c r="A2354" s="10" t="s">
        <v>59</v>
      </c>
      <c r="B2354" s="10" t="s">
        <v>34</v>
      </c>
      <c r="C2354" s="10" t="s">
        <v>53</v>
      </c>
      <c r="D2354" s="11" t="s">
        <v>32</v>
      </c>
      <c r="E2354" s="13">
        <v>261627.83</v>
      </c>
      <c r="F2354" s="13">
        <v>2721677.75</v>
      </c>
      <c r="G2354" s="8">
        <v>99</v>
      </c>
      <c r="H2354" s="13">
        <v>27491.6944</v>
      </c>
      <c r="I2354" s="2">
        <v>174.49494949494951</v>
      </c>
    </row>
    <row r="2355" spans="1:9" x14ac:dyDescent="0.35">
      <c r="A2355" s="10" t="s">
        <v>59</v>
      </c>
      <c r="B2355" s="10" t="s">
        <v>34</v>
      </c>
      <c r="C2355" s="10" t="s">
        <v>53</v>
      </c>
      <c r="D2355" s="11" t="s">
        <v>33</v>
      </c>
      <c r="E2355" s="13">
        <v>228991.26</v>
      </c>
      <c r="F2355" s="13">
        <v>1552482.88</v>
      </c>
      <c r="G2355" s="8">
        <v>46</v>
      </c>
      <c r="H2355" s="13">
        <v>33749.627800000002</v>
      </c>
      <c r="I2355" s="2">
        <v>233.93478260869566</v>
      </c>
    </row>
    <row r="2356" spans="1:9" x14ac:dyDescent="0.35">
      <c r="A2356" s="10" t="s">
        <v>59</v>
      </c>
      <c r="B2356" s="10" t="s">
        <v>34</v>
      </c>
      <c r="C2356" s="10" t="s">
        <v>54</v>
      </c>
      <c r="D2356" s="11" t="s">
        <v>29</v>
      </c>
      <c r="E2356" s="13">
        <v>1126066.9099999999</v>
      </c>
      <c r="F2356" s="13">
        <v>33109840.550000001</v>
      </c>
      <c r="G2356" s="8">
        <v>1468</v>
      </c>
      <c r="H2356" s="13">
        <v>22554.387299999999</v>
      </c>
      <c r="I2356" s="2">
        <v>120.87602179836512</v>
      </c>
    </row>
    <row r="2357" spans="1:9" x14ac:dyDescent="0.35">
      <c r="A2357" s="10" t="s">
        <v>59</v>
      </c>
      <c r="B2357" s="10" t="s">
        <v>34</v>
      </c>
      <c r="C2357" s="10" t="s">
        <v>54</v>
      </c>
      <c r="D2357" s="18" t="s">
        <v>30</v>
      </c>
      <c r="E2357" s="15">
        <v>0</v>
      </c>
      <c r="F2357" s="15">
        <v>14095982.130000001</v>
      </c>
      <c r="G2357" s="16">
        <v>603</v>
      </c>
      <c r="H2357" s="15">
        <v>23376.421399999999</v>
      </c>
      <c r="I2357" s="17">
        <v>86.393034825870643</v>
      </c>
    </row>
    <row r="2358" spans="1:9" x14ac:dyDescent="0.35">
      <c r="A2358" s="10" t="s">
        <v>59</v>
      </c>
      <c r="B2358" s="10" t="s">
        <v>34</v>
      </c>
      <c r="C2358" s="10" t="s">
        <v>54</v>
      </c>
      <c r="D2358" s="11" t="s">
        <v>31</v>
      </c>
      <c r="E2358" s="13">
        <v>735312.91</v>
      </c>
      <c r="F2358" s="13">
        <v>15662257.74</v>
      </c>
      <c r="G2358" s="8">
        <v>732</v>
      </c>
      <c r="H2358" s="13">
        <v>21396.526999999998</v>
      </c>
      <c r="I2358" s="2">
        <v>136.6639344262295</v>
      </c>
    </row>
    <row r="2359" spans="1:9" x14ac:dyDescent="0.35">
      <c r="A2359" s="10" t="s">
        <v>59</v>
      </c>
      <c r="B2359" s="10" t="s">
        <v>34</v>
      </c>
      <c r="C2359" s="10" t="s">
        <v>54</v>
      </c>
      <c r="D2359" s="11" t="s">
        <v>32</v>
      </c>
      <c r="E2359" s="13">
        <v>196408.57</v>
      </c>
      <c r="F2359" s="13">
        <v>2016031.65</v>
      </c>
      <c r="G2359" s="8">
        <v>97</v>
      </c>
      <c r="H2359" s="13">
        <v>20783.831399999999</v>
      </c>
      <c r="I2359" s="2">
        <v>175.70103092783506</v>
      </c>
    </row>
    <row r="2360" spans="1:9" x14ac:dyDescent="0.35">
      <c r="A2360" s="10" t="s">
        <v>59</v>
      </c>
      <c r="B2360" s="10" t="s">
        <v>34</v>
      </c>
      <c r="C2360" s="10" t="s">
        <v>54</v>
      </c>
      <c r="D2360" s="11" t="s">
        <v>33</v>
      </c>
      <c r="E2360" s="13">
        <v>194345.43</v>
      </c>
      <c r="F2360" s="13">
        <v>1335569.03</v>
      </c>
      <c r="G2360" s="8">
        <v>36</v>
      </c>
      <c r="H2360" s="13">
        <v>37099.1397</v>
      </c>
      <c r="I2360" s="2">
        <v>229.72222222222223</v>
      </c>
    </row>
    <row r="2361" spans="1:9" x14ac:dyDescent="0.35">
      <c r="A2361" s="10" t="s">
        <v>59</v>
      </c>
      <c r="B2361" s="10" t="s">
        <v>34</v>
      </c>
      <c r="C2361" s="10" t="s">
        <v>55</v>
      </c>
      <c r="D2361" s="11" t="s">
        <v>29</v>
      </c>
      <c r="E2361" s="13">
        <v>1132778.99</v>
      </c>
      <c r="F2361" s="13">
        <v>33307541.399999999</v>
      </c>
      <c r="G2361" s="8">
        <v>1482</v>
      </c>
      <c r="H2361" s="13">
        <v>22474.724300000002</v>
      </c>
      <c r="I2361" s="2">
        <v>123.83063427800271</v>
      </c>
    </row>
    <row r="2362" spans="1:9" x14ac:dyDescent="0.35">
      <c r="A2362" s="10" t="s">
        <v>59</v>
      </c>
      <c r="B2362" s="10" t="s">
        <v>34</v>
      </c>
      <c r="C2362" s="10" t="s">
        <v>55</v>
      </c>
      <c r="D2362" s="18" t="s">
        <v>30</v>
      </c>
      <c r="E2362" s="15">
        <v>0</v>
      </c>
      <c r="F2362" s="15">
        <v>13056724.48</v>
      </c>
      <c r="G2362" s="16">
        <v>571</v>
      </c>
      <c r="H2362" s="15">
        <v>22866.417700000002</v>
      </c>
      <c r="I2362" s="17">
        <v>91.190893169877413</v>
      </c>
    </row>
    <row r="2363" spans="1:9" x14ac:dyDescent="0.35">
      <c r="A2363" s="10" t="s">
        <v>59</v>
      </c>
      <c r="B2363" s="10" t="s">
        <v>34</v>
      </c>
      <c r="C2363" s="10" t="s">
        <v>55</v>
      </c>
      <c r="D2363" s="11" t="s">
        <v>31</v>
      </c>
      <c r="E2363" s="13">
        <v>808169.73</v>
      </c>
      <c r="F2363" s="13">
        <v>17232728.719999999</v>
      </c>
      <c r="G2363" s="8">
        <v>793</v>
      </c>
      <c r="H2363" s="13">
        <v>21731.057700000001</v>
      </c>
      <c r="I2363" s="2">
        <v>137.78814627994956</v>
      </c>
    </row>
    <row r="2364" spans="1:9" x14ac:dyDescent="0.35">
      <c r="A2364" s="10" t="s">
        <v>59</v>
      </c>
      <c r="B2364" s="10" t="s">
        <v>34</v>
      </c>
      <c r="C2364" s="10" t="s">
        <v>55</v>
      </c>
      <c r="D2364" s="11" t="s">
        <v>32</v>
      </c>
      <c r="E2364" s="13">
        <v>206455.05</v>
      </c>
      <c r="F2364" s="13">
        <v>2216837.79</v>
      </c>
      <c r="G2364" s="8">
        <v>90</v>
      </c>
      <c r="H2364" s="13">
        <v>24631.530999999999</v>
      </c>
      <c r="I2364" s="2">
        <v>174.1</v>
      </c>
    </row>
    <row r="2365" spans="1:9" x14ac:dyDescent="0.35">
      <c r="A2365" s="10" t="s">
        <v>59</v>
      </c>
      <c r="B2365" s="10" t="s">
        <v>34</v>
      </c>
      <c r="C2365" s="10" t="s">
        <v>55</v>
      </c>
      <c r="D2365" s="11" t="s">
        <v>33</v>
      </c>
      <c r="E2365" s="13">
        <v>118154.21</v>
      </c>
      <c r="F2365" s="13">
        <v>801250.41</v>
      </c>
      <c r="G2365" s="8">
        <v>28</v>
      </c>
      <c r="H2365" s="13">
        <v>28616.0861</v>
      </c>
      <c r="I2365" s="2">
        <v>232.57142857142858</v>
      </c>
    </row>
    <row r="2366" spans="1:9" x14ac:dyDescent="0.35">
      <c r="A2366" s="10" t="s">
        <v>59</v>
      </c>
      <c r="B2366" s="10" t="s">
        <v>34</v>
      </c>
      <c r="C2366" s="10" t="s">
        <v>56</v>
      </c>
      <c r="D2366" s="11" t="s">
        <v>29</v>
      </c>
      <c r="E2366" s="13">
        <v>1433895.08</v>
      </c>
      <c r="F2366" s="13">
        <v>43914040.600000001</v>
      </c>
      <c r="G2366" s="8">
        <v>2019</v>
      </c>
      <c r="H2366" s="13">
        <v>21750.391599999999</v>
      </c>
      <c r="I2366" s="2">
        <v>120.00990589400693</v>
      </c>
    </row>
    <row r="2367" spans="1:9" x14ac:dyDescent="0.35">
      <c r="A2367" s="10" t="s">
        <v>59</v>
      </c>
      <c r="B2367" s="10" t="s">
        <v>34</v>
      </c>
      <c r="C2367" s="10" t="s">
        <v>56</v>
      </c>
      <c r="D2367" s="18" t="s">
        <v>30</v>
      </c>
      <c r="E2367" s="15">
        <v>0</v>
      </c>
      <c r="F2367" s="15">
        <v>18700024.559999999</v>
      </c>
      <c r="G2367" s="16">
        <v>829</v>
      </c>
      <c r="H2367" s="15">
        <v>22557.327600000001</v>
      </c>
      <c r="I2367" s="17">
        <v>84.798552472858873</v>
      </c>
    </row>
    <row r="2368" spans="1:9" x14ac:dyDescent="0.35">
      <c r="A2368" s="10" t="s">
        <v>59</v>
      </c>
      <c r="B2368" s="10" t="s">
        <v>34</v>
      </c>
      <c r="C2368" s="10" t="s">
        <v>56</v>
      </c>
      <c r="D2368" s="11" t="s">
        <v>31</v>
      </c>
      <c r="E2368" s="13">
        <v>1005715.94</v>
      </c>
      <c r="F2368" s="13">
        <v>21405407.350000001</v>
      </c>
      <c r="G2368" s="8">
        <v>1033</v>
      </c>
      <c r="H2368" s="13">
        <v>20721.594700000001</v>
      </c>
      <c r="I2368" s="2">
        <v>137.29525653436593</v>
      </c>
    </row>
    <row r="2369" spans="1:9" x14ac:dyDescent="0.35">
      <c r="A2369" s="10" t="s">
        <v>59</v>
      </c>
      <c r="B2369" s="10" t="s">
        <v>34</v>
      </c>
      <c r="C2369" s="10" t="s">
        <v>56</v>
      </c>
      <c r="D2369" s="11" t="s">
        <v>32</v>
      </c>
      <c r="E2369" s="13">
        <v>251528.24</v>
      </c>
      <c r="F2369" s="13">
        <v>2607569.35</v>
      </c>
      <c r="G2369" s="8">
        <v>112</v>
      </c>
      <c r="H2369" s="13">
        <v>23281.869200000001</v>
      </c>
      <c r="I2369" s="2">
        <v>175.11607142857142</v>
      </c>
    </row>
    <row r="2370" spans="1:9" x14ac:dyDescent="0.35">
      <c r="A2370" s="10" t="s">
        <v>59</v>
      </c>
      <c r="B2370" s="10" t="s">
        <v>34</v>
      </c>
      <c r="C2370" s="10" t="s">
        <v>56</v>
      </c>
      <c r="D2370" s="11" t="s">
        <v>33</v>
      </c>
      <c r="E2370" s="13">
        <v>176650.9</v>
      </c>
      <c r="F2370" s="13">
        <v>1201039.3400000001</v>
      </c>
      <c r="G2370" s="8">
        <v>45</v>
      </c>
      <c r="H2370" s="13">
        <v>26689.7631</v>
      </c>
      <c r="I2370" s="2">
        <v>234.73333333333332</v>
      </c>
    </row>
    <row r="2371" spans="1:9" x14ac:dyDescent="0.35">
      <c r="A2371" s="10" t="s">
        <v>59</v>
      </c>
      <c r="B2371" s="10" t="s">
        <v>34</v>
      </c>
      <c r="C2371" s="10" t="s">
        <v>57</v>
      </c>
      <c r="D2371" s="11" t="s">
        <v>29</v>
      </c>
      <c r="E2371" s="13">
        <v>1572536.07</v>
      </c>
      <c r="F2371" s="13">
        <v>47939604.57</v>
      </c>
      <c r="G2371" s="8">
        <v>2122</v>
      </c>
      <c r="H2371" s="13">
        <v>22591.7081</v>
      </c>
      <c r="I2371" s="2">
        <v>117.98727615457116</v>
      </c>
    </row>
    <row r="2372" spans="1:9" x14ac:dyDescent="0.35">
      <c r="A2372" s="10" t="s">
        <v>59</v>
      </c>
      <c r="B2372" s="10" t="s">
        <v>34</v>
      </c>
      <c r="C2372" s="14" t="s">
        <v>57</v>
      </c>
      <c r="D2372" s="11" t="s">
        <v>30</v>
      </c>
      <c r="E2372" s="15">
        <v>0</v>
      </c>
      <c r="F2372" s="15">
        <v>21396376.16</v>
      </c>
      <c r="G2372" s="16">
        <v>908</v>
      </c>
      <c r="H2372" s="15">
        <v>23564.2909</v>
      </c>
      <c r="I2372" s="17">
        <v>80.84911894273128</v>
      </c>
    </row>
    <row r="2373" spans="1:9" x14ac:dyDescent="0.35">
      <c r="A2373" s="10" t="s">
        <v>59</v>
      </c>
      <c r="B2373" s="10" t="s">
        <v>34</v>
      </c>
      <c r="C2373" s="10" t="s">
        <v>57</v>
      </c>
      <c r="D2373" s="18" t="s">
        <v>31</v>
      </c>
      <c r="E2373" s="15">
        <v>1022047.7</v>
      </c>
      <c r="F2373" s="15">
        <v>21680200.93</v>
      </c>
      <c r="G2373" s="16">
        <v>1027</v>
      </c>
      <c r="H2373" s="15">
        <v>21110.224900000001</v>
      </c>
      <c r="I2373" s="17">
        <v>137.1139240506329</v>
      </c>
    </row>
    <row r="2374" spans="1:9" x14ac:dyDescent="0.35">
      <c r="A2374" s="10" t="s">
        <v>59</v>
      </c>
      <c r="B2374" s="10" t="s">
        <v>34</v>
      </c>
      <c r="C2374" s="10" t="s">
        <v>57</v>
      </c>
      <c r="D2374" s="11" t="s">
        <v>32</v>
      </c>
      <c r="E2374" s="13">
        <v>276302.09000000003</v>
      </c>
      <c r="F2374" s="13">
        <v>2913764.64</v>
      </c>
      <c r="G2374" s="8">
        <v>129</v>
      </c>
      <c r="H2374" s="13">
        <v>22587.322800000002</v>
      </c>
      <c r="I2374" s="2">
        <v>174.70542635658916</v>
      </c>
    </row>
    <row r="2375" spans="1:9" x14ac:dyDescent="0.35">
      <c r="A2375" s="10" t="s">
        <v>59</v>
      </c>
      <c r="B2375" s="10" t="s">
        <v>34</v>
      </c>
      <c r="C2375" s="10" t="s">
        <v>57</v>
      </c>
      <c r="D2375" s="11" t="s">
        <v>33</v>
      </c>
      <c r="E2375" s="13">
        <v>274186.28000000003</v>
      </c>
      <c r="F2375" s="13">
        <v>1949262.84</v>
      </c>
      <c r="G2375" s="8">
        <v>58</v>
      </c>
      <c r="H2375" s="13">
        <v>33607.980000000003</v>
      </c>
      <c r="I2375" s="2">
        <v>234.56896551724137</v>
      </c>
    </row>
    <row r="2376" spans="1:9" x14ac:dyDescent="0.35">
      <c r="A2376" s="10" t="s">
        <v>59</v>
      </c>
      <c r="B2376" s="10" t="s">
        <v>34</v>
      </c>
      <c r="C2376" s="10" t="s">
        <v>58</v>
      </c>
      <c r="D2376" s="11" t="s">
        <v>29</v>
      </c>
      <c r="E2376" s="13">
        <v>1510374</v>
      </c>
      <c r="F2376" s="13">
        <v>45866782.829999998</v>
      </c>
      <c r="G2376" s="8">
        <v>2000</v>
      </c>
      <c r="H2376" s="13">
        <v>22933.3914</v>
      </c>
      <c r="I2376" s="2">
        <v>118.1765</v>
      </c>
    </row>
    <row r="2377" spans="1:9" x14ac:dyDescent="0.35">
      <c r="A2377" s="10" t="s">
        <v>59</v>
      </c>
      <c r="B2377" s="10" t="s">
        <v>34</v>
      </c>
      <c r="C2377" s="10" t="s">
        <v>58</v>
      </c>
      <c r="D2377" s="11" t="s">
        <v>30</v>
      </c>
      <c r="E2377" s="13">
        <v>0</v>
      </c>
      <c r="F2377" s="13">
        <v>19061534.77</v>
      </c>
      <c r="G2377" s="8">
        <v>797</v>
      </c>
      <c r="H2377" s="13">
        <v>23916.6057</v>
      </c>
      <c r="I2377" s="2">
        <v>78.670012547051442</v>
      </c>
    </row>
    <row r="2378" spans="1:9" x14ac:dyDescent="0.35">
      <c r="A2378" s="10" t="s">
        <v>59</v>
      </c>
      <c r="B2378" s="10" t="s">
        <v>34</v>
      </c>
      <c r="C2378" s="10" t="s">
        <v>58</v>
      </c>
      <c r="D2378" s="18" t="s">
        <v>31</v>
      </c>
      <c r="E2378" s="15">
        <v>1081852.8500000001</v>
      </c>
      <c r="F2378" s="15">
        <v>23073961.800000001</v>
      </c>
      <c r="G2378" s="16">
        <v>1059</v>
      </c>
      <c r="H2378" s="15">
        <v>21788.443599999999</v>
      </c>
      <c r="I2378" s="17">
        <v>137.59678942398489</v>
      </c>
    </row>
    <row r="2379" spans="1:9" x14ac:dyDescent="0.35">
      <c r="A2379" s="10" t="s">
        <v>59</v>
      </c>
      <c r="B2379" s="10" t="s">
        <v>34</v>
      </c>
      <c r="C2379" s="10" t="s">
        <v>58</v>
      </c>
      <c r="D2379" s="11" t="s">
        <v>32</v>
      </c>
      <c r="E2379" s="13">
        <v>222389.86</v>
      </c>
      <c r="F2379" s="13">
        <v>2333374.0699999998</v>
      </c>
      <c r="G2379" s="8">
        <v>100</v>
      </c>
      <c r="H2379" s="13">
        <v>23333.740699999998</v>
      </c>
      <c r="I2379" s="2">
        <v>176.11</v>
      </c>
    </row>
    <row r="2380" spans="1:9" x14ac:dyDescent="0.35">
      <c r="A2380" s="10" t="s">
        <v>59</v>
      </c>
      <c r="B2380" s="10" t="s">
        <v>34</v>
      </c>
      <c r="C2380" s="10" t="s">
        <v>58</v>
      </c>
      <c r="D2380" s="11" t="s">
        <v>33</v>
      </c>
      <c r="E2380" s="13">
        <v>206131.29</v>
      </c>
      <c r="F2380" s="13">
        <v>1397912.19</v>
      </c>
      <c r="G2380" s="8">
        <v>44</v>
      </c>
      <c r="H2380" s="13">
        <v>31770.731599999999</v>
      </c>
      <c r="I2380" s="2">
        <v>234.70454545454547</v>
      </c>
    </row>
    <row r="2381" spans="1:9" x14ac:dyDescent="0.35">
      <c r="A2381" s="10" t="s">
        <v>59</v>
      </c>
      <c r="B2381" s="10" t="s">
        <v>12</v>
      </c>
      <c r="C2381" s="10" t="s">
        <v>29</v>
      </c>
      <c r="D2381" s="11"/>
      <c r="E2381" s="13">
        <v>20265819.870000001</v>
      </c>
      <c r="F2381" s="13">
        <v>578327068.75999999</v>
      </c>
      <c r="G2381" s="8">
        <v>25079</v>
      </c>
      <c r="H2381" s="13">
        <v>23060.212500000001</v>
      </c>
      <c r="I2381" s="2">
        <v>121.95011762829459</v>
      </c>
    </row>
    <row r="2382" spans="1:9" x14ac:dyDescent="0.35">
      <c r="A2382" s="10" t="s">
        <v>59</v>
      </c>
      <c r="B2382" s="10" t="s">
        <v>12</v>
      </c>
      <c r="C2382" s="10" t="s">
        <v>47</v>
      </c>
      <c r="D2382" s="11" t="s">
        <v>29</v>
      </c>
      <c r="E2382" s="13">
        <v>1619793.25</v>
      </c>
      <c r="F2382" s="13">
        <v>45294953.020000003</v>
      </c>
      <c r="G2382" s="8">
        <v>2034</v>
      </c>
      <c r="H2382" s="13">
        <v>22268.9051</v>
      </c>
      <c r="I2382" s="2">
        <v>122.26892822025566</v>
      </c>
    </row>
    <row r="2383" spans="1:9" x14ac:dyDescent="0.35">
      <c r="A2383" s="10" t="s">
        <v>59</v>
      </c>
      <c r="B2383" s="10" t="s">
        <v>12</v>
      </c>
      <c r="C2383" s="10" t="s">
        <v>47</v>
      </c>
      <c r="D2383" s="18" t="s">
        <v>30</v>
      </c>
      <c r="E2383" s="15">
        <v>0</v>
      </c>
      <c r="F2383" s="15">
        <v>18895460.420000002</v>
      </c>
      <c r="G2383" s="16">
        <v>845</v>
      </c>
      <c r="H2383" s="15">
        <v>22361.491600000001</v>
      </c>
      <c r="I2383" s="17">
        <v>88.224852071005913</v>
      </c>
    </row>
    <row r="2384" spans="1:9" x14ac:dyDescent="0.35">
      <c r="A2384" s="10" t="s">
        <v>59</v>
      </c>
      <c r="B2384" s="10" t="s">
        <v>12</v>
      </c>
      <c r="C2384" s="10" t="s">
        <v>47</v>
      </c>
      <c r="D2384" s="11" t="s">
        <v>31</v>
      </c>
      <c r="E2384" s="13">
        <v>986142.85</v>
      </c>
      <c r="F2384" s="13">
        <v>20936725.760000002</v>
      </c>
      <c r="G2384" s="8">
        <v>978</v>
      </c>
      <c r="H2384" s="13">
        <v>21407.695100000001</v>
      </c>
      <c r="I2384" s="2">
        <v>136.07464212678937</v>
      </c>
    </row>
    <row r="2385" spans="1:9" x14ac:dyDescent="0.35">
      <c r="A2385" s="10" t="s">
        <v>59</v>
      </c>
      <c r="B2385" s="10" t="s">
        <v>12</v>
      </c>
      <c r="C2385" s="10" t="s">
        <v>47</v>
      </c>
      <c r="D2385" s="11" t="s">
        <v>32</v>
      </c>
      <c r="E2385" s="13">
        <v>317828.33</v>
      </c>
      <c r="F2385" s="13">
        <v>3318601.26</v>
      </c>
      <c r="G2385" s="8">
        <v>139</v>
      </c>
      <c r="H2385" s="13">
        <v>23874.8292</v>
      </c>
      <c r="I2385" s="2">
        <v>176.60431654676259</v>
      </c>
    </row>
    <row r="2386" spans="1:9" x14ac:dyDescent="0.35">
      <c r="A2386" s="10" t="s">
        <v>59</v>
      </c>
      <c r="B2386" s="10" t="s">
        <v>12</v>
      </c>
      <c r="C2386" s="10" t="s">
        <v>47</v>
      </c>
      <c r="D2386" s="11" t="s">
        <v>33</v>
      </c>
      <c r="E2386" s="13">
        <v>315822.07</v>
      </c>
      <c r="F2386" s="13">
        <v>2144165.58</v>
      </c>
      <c r="G2386" s="8">
        <v>72</v>
      </c>
      <c r="H2386" s="13">
        <v>29780.077499999999</v>
      </c>
      <c r="I2386" s="2">
        <v>229.38888888888889</v>
      </c>
    </row>
    <row r="2387" spans="1:9" x14ac:dyDescent="0.35">
      <c r="A2387" s="10" t="s">
        <v>59</v>
      </c>
      <c r="B2387" s="10" t="s">
        <v>12</v>
      </c>
      <c r="C2387" s="10" t="s">
        <v>48</v>
      </c>
      <c r="D2387" s="11" t="s">
        <v>29</v>
      </c>
      <c r="E2387" s="13">
        <v>1762338.83</v>
      </c>
      <c r="F2387" s="13">
        <v>48088293.359999999</v>
      </c>
      <c r="G2387" s="8">
        <v>2138</v>
      </c>
      <c r="H2387" s="13">
        <v>22492.1859</v>
      </c>
      <c r="I2387" s="2">
        <v>123.55893358278765</v>
      </c>
    </row>
    <row r="2388" spans="1:9" x14ac:dyDescent="0.35">
      <c r="A2388" s="10" t="s">
        <v>59</v>
      </c>
      <c r="B2388" s="10" t="s">
        <v>12</v>
      </c>
      <c r="C2388" s="10" t="s">
        <v>48</v>
      </c>
      <c r="D2388" s="18" t="s">
        <v>30</v>
      </c>
      <c r="E2388" s="15">
        <v>0</v>
      </c>
      <c r="F2388" s="15">
        <v>18778960.899999999</v>
      </c>
      <c r="G2388" s="16">
        <v>846</v>
      </c>
      <c r="H2388" s="15">
        <v>22197.353299999999</v>
      </c>
      <c r="I2388" s="17">
        <v>90.008274231678485</v>
      </c>
    </row>
    <row r="2389" spans="1:9" x14ac:dyDescent="0.35">
      <c r="A2389" s="10" t="s">
        <v>59</v>
      </c>
      <c r="B2389" s="10" t="s">
        <v>12</v>
      </c>
      <c r="C2389" s="10" t="s">
        <v>48</v>
      </c>
      <c r="D2389" s="11" t="s">
        <v>31</v>
      </c>
      <c r="E2389" s="13">
        <v>1120200.6200000001</v>
      </c>
      <c r="F2389" s="13">
        <v>23753048.5</v>
      </c>
      <c r="G2389" s="8">
        <v>1084</v>
      </c>
      <c r="H2389" s="13">
        <v>21912.4064</v>
      </c>
      <c r="I2389" s="2">
        <v>135.94095940959409</v>
      </c>
    </row>
    <row r="2390" spans="1:9" x14ac:dyDescent="0.35">
      <c r="A2390" s="10" t="s">
        <v>59</v>
      </c>
      <c r="B2390" s="10" t="s">
        <v>12</v>
      </c>
      <c r="C2390" s="10" t="s">
        <v>48</v>
      </c>
      <c r="D2390" s="11" t="s">
        <v>32</v>
      </c>
      <c r="E2390" s="13">
        <v>341899.28</v>
      </c>
      <c r="F2390" s="13">
        <v>3514365.94</v>
      </c>
      <c r="G2390" s="8">
        <v>141</v>
      </c>
      <c r="H2390" s="13">
        <v>24924.581099999999</v>
      </c>
      <c r="I2390" s="2">
        <v>177.35460992907801</v>
      </c>
    </row>
    <row r="2391" spans="1:9" x14ac:dyDescent="0.35">
      <c r="A2391" s="10" t="s">
        <v>59</v>
      </c>
      <c r="B2391" s="10" t="s">
        <v>12</v>
      </c>
      <c r="C2391" s="10" t="s">
        <v>48</v>
      </c>
      <c r="D2391" s="11" t="s">
        <v>33</v>
      </c>
      <c r="E2391" s="13">
        <v>300238.93</v>
      </c>
      <c r="F2391" s="13">
        <v>2041918.02</v>
      </c>
      <c r="G2391" s="8">
        <v>67</v>
      </c>
      <c r="H2391" s="13">
        <v>30476.3884</v>
      </c>
      <c r="I2391" s="2">
        <v>233.65671641791045</v>
      </c>
    </row>
    <row r="2392" spans="1:9" x14ac:dyDescent="0.35">
      <c r="A2392" s="10" t="s">
        <v>59</v>
      </c>
      <c r="B2392" s="10" t="s">
        <v>12</v>
      </c>
      <c r="C2392" s="10" t="s">
        <v>49</v>
      </c>
      <c r="D2392" s="11" t="s">
        <v>29</v>
      </c>
      <c r="E2392" s="13">
        <v>1753654.57</v>
      </c>
      <c r="F2392" s="13">
        <v>50362330.219999999</v>
      </c>
      <c r="G2392" s="8">
        <v>2190</v>
      </c>
      <c r="H2392" s="13">
        <v>22996.497800000001</v>
      </c>
      <c r="I2392" s="2">
        <v>121.89406392694065</v>
      </c>
    </row>
    <row r="2393" spans="1:9" x14ac:dyDescent="0.35">
      <c r="A2393" s="10" t="s">
        <v>59</v>
      </c>
      <c r="B2393" s="10" t="s">
        <v>12</v>
      </c>
      <c r="C2393" s="10" t="s">
        <v>49</v>
      </c>
      <c r="D2393" s="18" t="s">
        <v>30</v>
      </c>
      <c r="E2393" s="15">
        <v>0</v>
      </c>
      <c r="F2393" s="15">
        <v>21087472.109999999</v>
      </c>
      <c r="G2393" s="16">
        <v>918</v>
      </c>
      <c r="H2393" s="15">
        <v>22971.102500000001</v>
      </c>
      <c r="I2393" s="17">
        <v>88.677559912854036</v>
      </c>
    </row>
    <row r="2394" spans="1:9" x14ac:dyDescent="0.35">
      <c r="A2394" s="10" t="s">
        <v>59</v>
      </c>
      <c r="B2394" s="10" t="s">
        <v>12</v>
      </c>
      <c r="C2394" s="10" t="s">
        <v>49</v>
      </c>
      <c r="D2394" s="11" t="s">
        <v>31</v>
      </c>
      <c r="E2394" s="13">
        <v>1139646.93</v>
      </c>
      <c r="F2394" s="13">
        <v>24190166.440000001</v>
      </c>
      <c r="G2394" s="8">
        <v>1088</v>
      </c>
      <c r="H2394" s="13">
        <v>22233.608899999999</v>
      </c>
      <c r="I2394" s="2">
        <v>137.1452205882353</v>
      </c>
    </row>
    <row r="2395" spans="1:9" x14ac:dyDescent="0.35">
      <c r="A2395" s="10" t="s">
        <v>59</v>
      </c>
      <c r="B2395" s="10" t="s">
        <v>12</v>
      </c>
      <c r="C2395" s="10" t="s">
        <v>49</v>
      </c>
      <c r="D2395" s="11" t="s">
        <v>32</v>
      </c>
      <c r="E2395" s="13">
        <v>254179.15</v>
      </c>
      <c r="F2395" s="13">
        <v>2647762.34</v>
      </c>
      <c r="G2395" s="8">
        <v>117</v>
      </c>
      <c r="H2395" s="13">
        <v>22630.447400000001</v>
      </c>
      <c r="I2395" s="2">
        <v>176.57264957264957</v>
      </c>
    </row>
    <row r="2396" spans="1:9" x14ac:dyDescent="0.35">
      <c r="A2396" s="10" t="s">
        <v>59</v>
      </c>
      <c r="B2396" s="10" t="s">
        <v>12</v>
      </c>
      <c r="C2396" s="10" t="s">
        <v>49</v>
      </c>
      <c r="D2396" s="11" t="s">
        <v>33</v>
      </c>
      <c r="E2396" s="13">
        <v>359828.49</v>
      </c>
      <c r="F2396" s="13">
        <v>2436929.33</v>
      </c>
      <c r="G2396" s="8">
        <v>67</v>
      </c>
      <c r="H2396" s="13">
        <v>36372.079599999997</v>
      </c>
      <c r="I2396" s="2">
        <v>233.86567164179104</v>
      </c>
    </row>
    <row r="2397" spans="1:9" x14ac:dyDescent="0.35">
      <c r="A2397" s="10" t="s">
        <v>59</v>
      </c>
      <c r="B2397" s="10" t="s">
        <v>12</v>
      </c>
      <c r="C2397" s="10" t="s">
        <v>50</v>
      </c>
      <c r="D2397" s="11" t="s">
        <v>29</v>
      </c>
      <c r="E2397" s="13">
        <v>1634383.86</v>
      </c>
      <c r="F2397" s="13">
        <v>42910127.770000003</v>
      </c>
      <c r="G2397" s="8">
        <v>1821</v>
      </c>
      <c r="H2397" s="13">
        <v>23564.045999999998</v>
      </c>
      <c r="I2397" s="2">
        <v>126.69028006589785</v>
      </c>
    </row>
    <row r="2398" spans="1:9" x14ac:dyDescent="0.35">
      <c r="A2398" s="10" t="s">
        <v>59</v>
      </c>
      <c r="B2398" s="10" t="s">
        <v>12</v>
      </c>
      <c r="C2398" s="10" t="s">
        <v>50</v>
      </c>
      <c r="D2398" s="18" t="s">
        <v>30</v>
      </c>
      <c r="E2398" s="15">
        <v>0</v>
      </c>
      <c r="F2398" s="15">
        <v>15491202.960000001</v>
      </c>
      <c r="G2398" s="16">
        <v>649</v>
      </c>
      <c r="H2398" s="15">
        <v>23869.342000000001</v>
      </c>
      <c r="I2398" s="17">
        <v>90.244992295839751</v>
      </c>
    </row>
    <row r="2399" spans="1:9" x14ac:dyDescent="0.35">
      <c r="A2399" s="10" t="s">
        <v>59</v>
      </c>
      <c r="B2399" s="10" t="s">
        <v>12</v>
      </c>
      <c r="C2399" s="10" t="s">
        <v>50</v>
      </c>
      <c r="D2399" s="11" t="s">
        <v>31</v>
      </c>
      <c r="E2399" s="13">
        <v>1064775.93</v>
      </c>
      <c r="F2399" s="13">
        <v>22574398.010000002</v>
      </c>
      <c r="G2399" s="8">
        <v>1001</v>
      </c>
      <c r="H2399" s="13">
        <v>22551.8462</v>
      </c>
      <c r="I2399" s="2">
        <v>138.17782217782218</v>
      </c>
    </row>
    <row r="2400" spans="1:9" x14ac:dyDescent="0.35">
      <c r="A2400" s="10" t="s">
        <v>59</v>
      </c>
      <c r="B2400" s="10" t="s">
        <v>12</v>
      </c>
      <c r="C2400" s="10" t="s">
        <v>50</v>
      </c>
      <c r="D2400" s="11" t="s">
        <v>32</v>
      </c>
      <c r="E2400" s="13">
        <v>281921.40000000002</v>
      </c>
      <c r="F2400" s="13">
        <v>2891501.17</v>
      </c>
      <c r="G2400" s="8">
        <v>112</v>
      </c>
      <c r="H2400" s="13">
        <v>25816.974699999999</v>
      </c>
      <c r="I2400" s="2">
        <v>177.16071428571428</v>
      </c>
    </row>
    <row r="2401" spans="1:9" x14ac:dyDescent="0.35">
      <c r="A2401" s="10" t="s">
        <v>59</v>
      </c>
      <c r="B2401" s="10" t="s">
        <v>12</v>
      </c>
      <c r="C2401" s="10" t="s">
        <v>50</v>
      </c>
      <c r="D2401" s="11" t="s">
        <v>33</v>
      </c>
      <c r="E2401" s="13">
        <v>287686.53000000003</v>
      </c>
      <c r="F2401" s="13">
        <v>1953025.63</v>
      </c>
      <c r="G2401" s="8">
        <v>59</v>
      </c>
      <c r="H2401" s="13">
        <v>33102.129300000001</v>
      </c>
      <c r="I2401" s="2">
        <v>236.88135593220338</v>
      </c>
    </row>
    <row r="2402" spans="1:9" x14ac:dyDescent="0.35">
      <c r="A2402" s="10" t="s">
        <v>59</v>
      </c>
      <c r="B2402" s="10" t="s">
        <v>12</v>
      </c>
      <c r="C2402" s="10" t="s">
        <v>51</v>
      </c>
      <c r="D2402" s="11" t="s">
        <v>29</v>
      </c>
      <c r="E2402" s="13">
        <v>1771906.83</v>
      </c>
      <c r="F2402" s="13">
        <v>51617451.200000003</v>
      </c>
      <c r="G2402" s="8">
        <v>2198</v>
      </c>
      <c r="H2402" s="13">
        <v>23483.826799999999</v>
      </c>
      <c r="I2402" s="2">
        <v>122.21383075523202</v>
      </c>
    </row>
    <row r="2403" spans="1:9" x14ac:dyDescent="0.35">
      <c r="A2403" s="10" t="s">
        <v>59</v>
      </c>
      <c r="B2403" s="10" t="s">
        <v>12</v>
      </c>
      <c r="C2403" s="10" t="s">
        <v>51</v>
      </c>
      <c r="D2403" s="18" t="s">
        <v>30</v>
      </c>
      <c r="E2403" s="15">
        <v>0</v>
      </c>
      <c r="F2403" s="15">
        <v>22851025.550000001</v>
      </c>
      <c r="G2403" s="16">
        <v>974</v>
      </c>
      <c r="H2403" s="15">
        <v>23461.011900000001</v>
      </c>
      <c r="I2403" s="17">
        <v>91.151950718685825</v>
      </c>
    </row>
    <row r="2404" spans="1:9" x14ac:dyDescent="0.35">
      <c r="A2404" s="10" t="s">
        <v>59</v>
      </c>
      <c r="B2404" s="10" t="s">
        <v>12</v>
      </c>
      <c r="C2404" s="10" t="s">
        <v>51</v>
      </c>
      <c r="D2404" s="11" t="s">
        <v>31</v>
      </c>
      <c r="E2404" s="13">
        <v>1075833.6000000001</v>
      </c>
      <c r="F2404" s="13">
        <v>22785176.32</v>
      </c>
      <c r="G2404" s="8">
        <v>1021</v>
      </c>
      <c r="H2404" s="13">
        <v>22316.529200000001</v>
      </c>
      <c r="I2404" s="2">
        <v>137.31145935357492</v>
      </c>
    </row>
    <row r="2405" spans="1:9" x14ac:dyDescent="0.35">
      <c r="A2405" s="10" t="s">
        <v>59</v>
      </c>
      <c r="B2405" s="10" t="s">
        <v>12</v>
      </c>
      <c r="C2405" s="10" t="s">
        <v>51</v>
      </c>
      <c r="D2405" s="11" t="s">
        <v>32</v>
      </c>
      <c r="E2405" s="13">
        <v>342772.39</v>
      </c>
      <c r="F2405" s="13">
        <v>3567336.89</v>
      </c>
      <c r="G2405" s="8">
        <v>127</v>
      </c>
      <c r="H2405" s="13">
        <v>28089.266899999999</v>
      </c>
      <c r="I2405" s="2">
        <v>174.43307086614172</v>
      </c>
    </row>
    <row r="2406" spans="1:9" x14ac:dyDescent="0.35">
      <c r="A2406" s="10" t="s">
        <v>59</v>
      </c>
      <c r="B2406" s="10" t="s">
        <v>12</v>
      </c>
      <c r="C2406" s="10" t="s">
        <v>51</v>
      </c>
      <c r="D2406" s="11" t="s">
        <v>33</v>
      </c>
      <c r="E2406" s="13">
        <v>353300.84</v>
      </c>
      <c r="F2406" s="13">
        <v>2413912.44</v>
      </c>
      <c r="G2406" s="8">
        <v>76</v>
      </c>
      <c r="H2406" s="13">
        <v>31762.005799999999</v>
      </c>
      <c r="I2406" s="2">
        <v>230.21052631578948</v>
      </c>
    </row>
    <row r="2407" spans="1:9" x14ac:dyDescent="0.35">
      <c r="A2407" s="10" t="s">
        <v>59</v>
      </c>
      <c r="B2407" s="10" t="s">
        <v>12</v>
      </c>
      <c r="C2407" s="10" t="s">
        <v>52</v>
      </c>
      <c r="D2407" s="11" t="s">
        <v>29</v>
      </c>
      <c r="E2407" s="13">
        <v>1728470.84</v>
      </c>
      <c r="F2407" s="13">
        <v>50493738.539999999</v>
      </c>
      <c r="G2407" s="8">
        <v>2190</v>
      </c>
      <c r="H2407" s="13">
        <v>23056.5016</v>
      </c>
      <c r="I2407" s="2">
        <v>120.337899543379</v>
      </c>
    </row>
    <row r="2408" spans="1:9" x14ac:dyDescent="0.35">
      <c r="A2408" s="10" t="s">
        <v>59</v>
      </c>
      <c r="B2408" s="10" t="s">
        <v>12</v>
      </c>
      <c r="C2408" s="10" t="s">
        <v>52</v>
      </c>
      <c r="D2408" s="18" t="s">
        <v>30</v>
      </c>
      <c r="E2408" s="15">
        <v>0</v>
      </c>
      <c r="F2408" s="15">
        <v>23071877.440000001</v>
      </c>
      <c r="G2408" s="16">
        <v>989</v>
      </c>
      <c r="H2408" s="15">
        <v>23328.4908</v>
      </c>
      <c r="I2408" s="17">
        <v>87.835187057633973</v>
      </c>
    </row>
    <row r="2409" spans="1:9" x14ac:dyDescent="0.35">
      <c r="A2409" s="10" t="s">
        <v>59</v>
      </c>
      <c r="B2409" s="10" t="s">
        <v>12</v>
      </c>
      <c r="C2409" s="10" t="s">
        <v>52</v>
      </c>
      <c r="D2409" s="11" t="s">
        <v>31</v>
      </c>
      <c r="E2409" s="13">
        <v>996533.27</v>
      </c>
      <c r="F2409" s="13">
        <v>21080761.699999999</v>
      </c>
      <c r="G2409" s="8">
        <v>981</v>
      </c>
      <c r="H2409" s="13">
        <v>21489.0537</v>
      </c>
      <c r="I2409" s="2">
        <v>136.75637104994902</v>
      </c>
    </row>
    <row r="2410" spans="1:9" x14ac:dyDescent="0.35">
      <c r="A2410" s="10" t="s">
        <v>59</v>
      </c>
      <c r="B2410" s="10" t="s">
        <v>12</v>
      </c>
      <c r="C2410" s="10" t="s">
        <v>52</v>
      </c>
      <c r="D2410" s="11" t="s">
        <v>32</v>
      </c>
      <c r="E2410" s="13">
        <v>388267.84</v>
      </c>
      <c r="F2410" s="13">
        <v>4010271.2</v>
      </c>
      <c r="G2410" s="8">
        <v>151</v>
      </c>
      <c r="H2410" s="13">
        <v>26558.0874</v>
      </c>
      <c r="I2410" s="2">
        <v>174.43046357615893</v>
      </c>
    </row>
    <row r="2411" spans="1:9" x14ac:dyDescent="0.35">
      <c r="A2411" s="10" t="s">
        <v>59</v>
      </c>
      <c r="B2411" s="10" t="s">
        <v>12</v>
      </c>
      <c r="C2411" s="10" t="s">
        <v>52</v>
      </c>
      <c r="D2411" s="11" t="s">
        <v>33</v>
      </c>
      <c r="E2411" s="13">
        <v>343669.73</v>
      </c>
      <c r="F2411" s="13">
        <v>2330828.2000000002</v>
      </c>
      <c r="G2411" s="8">
        <v>69</v>
      </c>
      <c r="H2411" s="13">
        <v>33780.118799999997</v>
      </c>
      <c r="I2411" s="2">
        <v>234.40579710144928</v>
      </c>
    </row>
    <row r="2412" spans="1:9" x14ac:dyDescent="0.35">
      <c r="A2412" s="10" t="s">
        <v>59</v>
      </c>
      <c r="B2412" s="10" t="s">
        <v>12</v>
      </c>
      <c r="C2412" s="10" t="s">
        <v>53</v>
      </c>
      <c r="D2412" s="11" t="s">
        <v>29</v>
      </c>
      <c r="E2412" s="13">
        <v>1488457.33</v>
      </c>
      <c r="F2412" s="13">
        <v>45636185.380000003</v>
      </c>
      <c r="G2412" s="8">
        <v>1980</v>
      </c>
      <c r="H2412" s="13">
        <v>23048.5785</v>
      </c>
      <c r="I2412" s="2">
        <v>122.29949494949496</v>
      </c>
    </row>
    <row r="2413" spans="1:9" x14ac:dyDescent="0.35">
      <c r="A2413" s="10" t="s">
        <v>59</v>
      </c>
      <c r="B2413" s="10" t="s">
        <v>12</v>
      </c>
      <c r="C2413" s="10" t="s">
        <v>53</v>
      </c>
      <c r="D2413" s="18" t="s">
        <v>30</v>
      </c>
      <c r="E2413" s="15">
        <v>0</v>
      </c>
      <c r="F2413" s="15">
        <v>19676774.649999999</v>
      </c>
      <c r="G2413" s="16">
        <v>841</v>
      </c>
      <c r="H2413" s="15">
        <v>23396.8783</v>
      </c>
      <c r="I2413" s="17">
        <v>91.260404280618317</v>
      </c>
    </row>
    <row r="2414" spans="1:9" x14ac:dyDescent="0.35">
      <c r="A2414" s="10" t="s">
        <v>59</v>
      </c>
      <c r="B2414" s="10" t="s">
        <v>12</v>
      </c>
      <c r="C2414" s="10" t="s">
        <v>53</v>
      </c>
      <c r="D2414" s="11" t="s">
        <v>31</v>
      </c>
      <c r="E2414" s="13">
        <v>1030221.72</v>
      </c>
      <c r="F2414" s="13">
        <v>21813915.390000001</v>
      </c>
      <c r="G2414" s="8">
        <v>979</v>
      </c>
      <c r="H2414" s="13">
        <v>22281.833900000001</v>
      </c>
      <c r="I2414" s="2">
        <v>137.70888661899897</v>
      </c>
    </row>
    <row r="2415" spans="1:9" x14ac:dyDescent="0.35">
      <c r="A2415" s="10" t="s">
        <v>59</v>
      </c>
      <c r="B2415" s="10" t="s">
        <v>12</v>
      </c>
      <c r="C2415" s="10" t="s">
        <v>53</v>
      </c>
      <c r="D2415" s="11" t="s">
        <v>32</v>
      </c>
      <c r="E2415" s="13">
        <v>288393.28999999998</v>
      </c>
      <c r="F2415" s="13">
        <v>2994021.98</v>
      </c>
      <c r="G2415" s="8">
        <v>119</v>
      </c>
      <c r="H2415" s="13">
        <v>25159.848600000001</v>
      </c>
      <c r="I2415" s="2">
        <v>176.75630252100839</v>
      </c>
    </row>
    <row r="2416" spans="1:9" x14ac:dyDescent="0.35">
      <c r="A2416" s="10" t="s">
        <v>59</v>
      </c>
      <c r="B2416" s="10" t="s">
        <v>12</v>
      </c>
      <c r="C2416" s="10" t="s">
        <v>53</v>
      </c>
      <c r="D2416" s="11" t="s">
        <v>33</v>
      </c>
      <c r="E2416" s="13">
        <v>169842.32</v>
      </c>
      <c r="F2416" s="13">
        <v>1151473.3600000001</v>
      </c>
      <c r="G2416" s="8">
        <v>41</v>
      </c>
      <c r="H2416" s="13">
        <v>28084.716100000001</v>
      </c>
      <c r="I2416" s="2">
        <v>232.97560975609755</v>
      </c>
    </row>
    <row r="2417" spans="1:9" x14ac:dyDescent="0.35">
      <c r="A2417" s="10" t="s">
        <v>59</v>
      </c>
      <c r="B2417" s="10" t="s">
        <v>12</v>
      </c>
      <c r="C2417" s="10" t="s">
        <v>54</v>
      </c>
      <c r="D2417" s="11" t="s">
        <v>29</v>
      </c>
      <c r="E2417" s="13">
        <v>1468627.34</v>
      </c>
      <c r="F2417" s="13">
        <v>41885071.140000001</v>
      </c>
      <c r="G2417" s="8">
        <v>1870</v>
      </c>
      <c r="H2417" s="13">
        <v>22398.433799999999</v>
      </c>
      <c r="I2417" s="2">
        <v>123.05347593582887</v>
      </c>
    </row>
    <row r="2418" spans="1:9" x14ac:dyDescent="0.35">
      <c r="A2418" s="10" t="s">
        <v>59</v>
      </c>
      <c r="B2418" s="10" t="s">
        <v>12</v>
      </c>
      <c r="C2418" s="10" t="s">
        <v>54</v>
      </c>
      <c r="D2418" s="18" t="s">
        <v>30</v>
      </c>
      <c r="E2418" s="15">
        <v>0</v>
      </c>
      <c r="F2418" s="15">
        <v>17758966.510000002</v>
      </c>
      <c r="G2418" s="16">
        <v>791</v>
      </c>
      <c r="H2418" s="15">
        <v>22451.285100000001</v>
      </c>
      <c r="I2418" s="17">
        <v>88.890012642225031</v>
      </c>
    </row>
    <row r="2419" spans="1:9" x14ac:dyDescent="0.35">
      <c r="A2419" s="10" t="s">
        <v>59</v>
      </c>
      <c r="B2419" s="10" t="s">
        <v>12</v>
      </c>
      <c r="C2419" s="10" t="s">
        <v>54</v>
      </c>
      <c r="D2419" s="11" t="s">
        <v>31</v>
      </c>
      <c r="E2419" s="13">
        <v>888256.99</v>
      </c>
      <c r="F2419" s="13">
        <v>18891691.93</v>
      </c>
      <c r="G2419" s="8">
        <v>880</v>
      </c>
      <c r="H2419" s="13">
        <v>21467.831699999999</v>
      </c>
      <c r="I2419" s="2">
        <v>137.75</v>
      </c>
    </row>
    <row r="2420" spans="1:9" x14ac:dyDescent="0.35">
      <c r="A2420" s="10" t="s">
        <v>59</v>
      </c>
      <c r="B2420" s="10" t="s">
        <v>12</v>
      </c>
      <c r="C2420" s="10" t="s">
        <v>54</v>
      </c>
      <c r="D2420" s="11" t="s">
        <v>32</v>
      </c>
      <c r="E2420" s="13">
        <v>352212.4</v>
      </c>
      <c r="F2420" s="13">
        <v>3687523.11</v>
      </c>
      <c r="G2420" s="8">
        <v>142</v>
      </c>
      <c r="H2420" s="13">
        <v>25968.472600000001</v>
      </c>
      <c r="I2420" s="2">
        <v>177.43661971830986</v>
      </c>
    </row>
    <row r="2421" spans="1:9" x14ac:dyDescent="0.35">
      <c r="A2421" s="10" t="s">
        <v>59</v>
      </c>
      <c r="B2421" s="10" t="s">
        <v>12</v>
      </c>
      <c r="C2421" s="10" t="s">
        <v>54</v>
      </c>
      <c r="D2421" s="11" t="s">
        <v>33</v>
      </c>
      <c r="E2421" s="13">
        <v>228157.95</v>
      </c>
      <c r="F2421" s="13">
        <v>1546889.59</v>
      </c>
      <c r="G2421" s="8">
        <v>57</v>
      </c>
      <c r="H2421" s="13">
        <v>27138.4139</v>
      </c>
      <c r="I2421" s="2">
        <v>234.7719298245614</v>
      </c>
    </row>
    <row r="2422" spans="1:9" x14ac:dyDescent="0.35">
      <c r="A2422" s="10" t="s">
        <v>59</v>
      </c>
      <c r="B2422" s="10" t="s">
        <v>12</v>
      </c>
      <c r="C2422" s="10" t="s">
        <v>55</v>
      </c>
      <c r="D2422" s="11" t="s">
        <v>29</v>
      </c>
      <c r="E2422" s="13">
        <v>1703122.93</v>
      </c>
      <c r="F2422" s="13">
        <v>47269682.490000002</v>
      </c>
      <c r="G2422" s="8">
        <v>2009</v>
      </c>
      <c r="H2422" s="13">
        <v>23528.960899999998</v>
      </c>
      <c r="I2422" s="2">
        <v>122.97411647585864</v>
      </c>
    </row>
    <row r="2423" spans="1:9" x14ac:dyDescent="0.35">
      <c r="A2423" s="10" t="s">
        <v>59</v>
      </c>
      <c r="B2423" s="10" t="s">
        <v>12</v>
      </c>
      <c r="C2423" s="10" t="s">
        <v>55</v>
      </c>
      <c r="D2423" s="18" t="s">
        <v>30</v>
      </c>
      <c r="E2423" s="15">
        <v>0</v>
      </c>
      <c r="F2423" s="15">
        <v>19182111.41</v>
      </c>
      <c r="G2423" s="16">
        <v>798</v>
      </c>
      <c r="H2423" s="15">
        <v>24037.7336</v>
      </c>
      <c r="I2423" s="17">
        <v>88.251879699248121</v>
      </c>
    </row>
    <row r="2424" spans="1:9" x14ac:dyDescent="0.35">
      <c r="A2424" s="10" t="s">
        <v>59</v>
      </c>
      <c r="B2424" s="10" t="s">
        <v>12</v>
      </c>
      <c r="C2424" s="10" t="s">
        <v>55</v>
      </c>
      <c r="D2424" s="11" t="s">
        <v>31</v>
      </c>
      <c r="E2424" s="13">
        <v>1049098.5</v>
      </c>
      <c r="F2424" s="13">
        <v>22273158.190000001</v>
      </c>
      <c r="G2424" s="8">
        <v>1014</v>
      </c>
      <c r="H2424" s="13">
        <v>21965.639200000001</v>
      </c>
      <c r="I2424" s="2">
        <v>137.27120315581854</v>
      </c>
    </row>
    <row r="2425" spans="1:9" x14ac:dyDescent="0.35">
      <c r="A2425" s="10" t="s">
        <v>59</v>
      </c>
      <c r="B2425" s="10" t="s">
        <v>12</v>
      </c>
      <c r="C2425" s="10" t="s">
        <v>55</v>
      </c>
      <c r="D2425" s="11" t="s">
        <v>32</v>
      </c>
      <c r="E2425" s="13">
        <v>382904.8</v>
      </c>
      <c r="F2425" s="13">
        <v>3927228.83</v>
      </c>
      <c r="G2425" s="8">
        <v>139</v>
      </c>
      <c r="H2425" s="13">
        <v>28253.444800000001</v>
      </c>
      <c r="I2425" s="2">
        <v>175.64028776978418</v>
      </c>
    </row>
    <row r="2426" spans="1:9" x14ac:dyDescent="0.35">
      <c r="A2426" s="10" t="s">
        <v>59</v>
      </c>
      <c r="B2426" s="10" t="s">
        <v>12</v>
      </c>
      <c r="C2426" s="10" t="s">
        <v>55</v>
      </c>
      <c r="D2426" s="11" t="s">
        <v>33</v>
      </c>
      <c r="E2426" s="13">
        <v>271119.63</v>
      </c>
      <c r="F2426" s="13">
        <v>1887184.06</v>
      </c>
      <c r="G2426" s="8">
        <v>58</v>
      </c>
      <c r="H2426" s="13">
        <v>32537.656200000001</v>
      </c>
      <c r="I2426" s="2">
        <v>224.5344827586207</v>
      </c>
    </row>
    <row r="2427" spans="1:9" x14ac:dyDescent="0.35">
      <c r="A2427" s="10" t="s">
        <v>59</v>
      </c>
      <c r="B2427" s="10" t="s">
        <v>12</v>
      </c>
      <c r="C2427" s="10" t="s">
        <v>56</v>
      </c>
      <c r="D2427" s="11" t="s">
        <v>29</v>
      </c>
      <c r="E2427" s="13">
        <v>1843360.4</v>
      </c>
      <c r="F2427" s="13">
        <v>51858090.670000002</v>
      </c>
      <c r="G2427" s="8">
        <v>2199</v>
      </c>
      <c r="H2427" s="13">
        <v>23582.578699999998</v>
      </c>
      <c r="I2427" s="2">
        <v>120.22646657571623</v>
      </c>
    </row>
    <row r="2428" spans="1:9" x14ac:dyDescent="0.35">
      <c r="A2428" s="10" t="s">
        <v>59</v>
      </c>
      <c r="B2428" s="10" t="s">
        <v>12</v>
      </c>
      <c r="C2428" s="10" t="s">
        <v>56</v>
      </c>
      <c r="D2428" s="18" t="s">
        <v>30</v>
      </c>
      <c r="E2428" s="15">
        <v>0</v>
      </c>
      <c r="F2428" s="15">
        <v>22485006.210000001</v>
      </c>
      <c r="G2428" s="16">
        <v>925</v>
      </c>
      <c r="H2428" s="15">
        <v>24308.114799999999</v>
      </c>
      <c r="I2428" s="17">
        <v>82.748108108108113</v>
      </c>
    </row>
    <row r="2429" spans="1:9" x14ac:dyDescent="0.35">
      <c r="A2429" s="10" t="s">
        <v>59</v>
      </c>
      <c r="B2429" s="10" t="s">
        <v>12</v>
      </c>
      <c r="C2429" s="10" t="s">
        <v>56</v>
      </c>
      <c r="D2429" s="11" t="s">
        <v>31</v>
      </c>
      <c r="E2429" s="13">
        <v>1064623.8700000001</v>
      </c>
      <c r="F2429" s="13">
        <v>22586680.75</v>
      </c>
      <c r="G2429" s="8">
        <v>1046</v>
      </c>
      <c r="H2429" s="13">
        <v>21593.384999999998</v>
      </c>
      <c r="I2429" s="2">
        <v>137.15391969407267</v>
      </c>
    </row>
    <row r="2430" spans="1:9" x14ac:dyDescent="0.35">
      <c r="A2430" s="10" t="s">
        <v>59</v>
      </c>
      <c r="B2430" s="10" t="s">
        <v>12</v>
      </c>
      <c r="C2430" s="10" t="s">
        <v>56</v>
      </c>
      <c r="D2430" s="11" t="s">
        <v>32</v>
      </c>
      <c r="E2430" s="13">
        <v>408194.1</v>
      </c>
      <c r="F2430" s="13">
        <v>4203471.01</v>
      </c>
      <c r="G2430" s="8">
        <v>154</v>
      </c>
      <c r="H2430" s="13">
        <v>27295.266299999999</v>
      </c>
      <c r="I2430" s="2">
        <v>175.03896103896105</v>
      </c>
    </row>
    <row r="2431" spans="1:9" x14ac:dyDescent="0.35">
      <c r="A2431" s="10" t="s">
        <v>59</v>
      </c>
      <c r="B2431" s="10" t="s">
        <v>12</v>
      </c>
      <c r="C2431" s="10" t="s">
        <v>56</v>
      </c>
      <c r="D2431" s="11" t="s">
        <v>33</v>
      </c>
      <c r="E2431" s="13">
        <v>370542.43</v>
      </c>
      <c r="F2431" s="13">
        <v>2582932.7000000002</v>
      </c>
      <c r="G2431" s="8">
        <v>74</v>
      </c>
      <c r="H2431" s="13">
        <v>34904.495900000002</v>
      </c>
      <c r="I2431" s="2">
        <v>235.36486486486487</v>
      </c>
    </row>
    <row r="2432" spans="1:9" x14ac:dyDescent="0.35">
      <c r="A2432" s="10" t="s">
        <v>59</v>
      </c>
      <c r="B2432" s="10" t="s">
        <v>12</v>
      </c>
      <c r="C2432" s="10" t="s">
        <v>57</v>
      </c>
      <c r="D2432" s="11" t="s">
        <v>29</v>
      </c>
      <c r="E2432" s="13">
        <v>1743493.35</v>
      </c>
      <c r="F2432" s="13">
        <v>51833845.149999999</v>
      </c>
      <c r="G2432" s="8">
        <v>2278</v>
      </c>
      <c r="H2432" s="13">
        <v>22754.102299999999</v>
      </c>
      <c r="I2432" s="2">
        <v>119.88410886742757</v>
      </c>
    </row>
    <row r="2433" spans="1:9" x14ac:dyDescent="0.35">
      <c r="A2433" s="10" t="s">
        <v>59</v>
      </c>
      <c r="B2433" s="10" t="s">
        <v>12</v>
      </c>
      <c r="C2433" s="14" t="s">
        <v>57</v>
      </c>
      <c r="D2433" s="11" t="s">
        <v>30</v>
      </c>
      <c r="E2433" s="15">
        <v>0</v>
      </c>
      <c r="F2433" s="15">
        <v>23610802.539999999</v>
      </c>
      <c r="G2433" s="16">
        <v>1027</v>
      </c>
      <c r="H2433" s="15">
        <v>22990.070599999999</v>
      </c>
      <c r="I2433" s="17">
        <v>86.87341772151899</v>
      </c>
    </row>
    <row r="2434" spans="1:9" x14ac:dyDescent="0.35">
      <c r="A2434" s="10" t="s">
        <v>59</v>
      </c>
      <c r="B2434" s="10" t="s">
        <v>12</v>
      </c>
      <c r="C2434" s="10" t="s">
        <v>57</v>
      </c>
      <c r="D2434" s="18" t="s">
        <v>31</v>
      </c>
      <c r="E2434" s="15">
        <v>1059076.4099999999</v>
      </c>
      <c r="F2434" s="15">
        <v>22354646.77</v>
      </c>
      <c r="G2434" s="16">
        <v>1035</v>
      </c>
      <c r="H2434" s="15">
        <v>21598.692500000001</v>
      </c>
      <c r="I2434" s="17">
        <v>137.04830917874395</v>
      </c>
    </row>
    <row r="2435" spans="1:9" x14ac:dyDescent="0.35">
      <c r="A2435" s="10" t="s">
        <v>59</v>
      </c>
      <c r="B2435" s="10" t="s">
        <v>12</v>
      </c>
      <c r="C2435" s="10" t="s">
        <v>57</v>
      </c>
      <c r="D2435" s="11" t="s">
        <v>32</v>
      </c>
      <c r="E2435" s="13">
        <v>337386.2</v>
      </c>
      <c r="F2435" s="13">
        <v>3490754.27</v>
      </c>
      <c r="G2435" s="8">
        <v>148</v>
      </c>
      <c r="H2435" s="13">
        <v>23586.177500000002</v>
      </c>
      <c r="I2435" s="2">
        <v>176.63513513513513</v>
      </c>
    </row>
    <row r="2436" spans="1:9" x14ac:dyDescent="0.35">
      <c r="A2436" s="10" t="s">
        <v>59</v>
      </c>
      <c r="B2436" s="10" t="s">
        <v>12</v>
      </c>
      <c r="C2436" s="10" t="s">
        <v>57</v>
      </c>
      <c r="D2436" s="11" t="s">
        <v>33</v>
      </c>
      <c r="E2436" s="13">
        <v>347030.74</v>
      </c>
      <c r="F2436" s="13">
        <v>2377641.5699999998</v>
      </c>
      <c r="G2436" s="8">
        <v>68</v>
      </c>
      <c r="H2436" s="13">
        <v>34965.317199999998</v>
      </c>
      <c r="I2436" s="2">
        <v>233.6764705882353</v>
      </c>
    </row>
    <row r="2437" spans="1:9" x14ac:dyDescent="0.35">
      <c r="A2437" s="10" t="s">
        <v>59</v>
      </c>
      <c r="B2437" s="10" t="s">
        <v>12</v>
      </c>
      <c r="C2437" s="10" t="s">
        <v>58</v>
      </c>
      <c r="D2437" s="11" t="s">
        <v>29</v>
      </c>
      <c r="E2437" s="13">
        <v>1748210.34</v>
      </c>
      <c r="F2437" s="13">
        <v>51077299.82</v>
      </c>
      <c r="G2437" s="8">
        <v>2172</v>
      </c>
      <c r="H2437" s="13">
        <v>23516.252199999999</v>
      </c>
      <c r="I2437" s="2">
        <v>119.20534069981584</v>
      </c>
    </row>
    <row r="2438" spans="1:9" x14ac:dyDescent="0.35">
      <c r="A2438" s="10" t="s">
        <v>59</v>
      </c>
      <c r="B2438" s="10" t="s">
        <v>12</v>
      </c>
      <c r="C2438" s="10" t="s">
        <v>58</v>
      </c>
      <c r="D2438" s="11" t="s">
        <v>30</v>
      </c>
      <c r="E2438" s="13">
        <v>0</v>
      </c>
      <c r="F2438" s="13">
        <v>21636329.289999999</v>
      </c>
      <c r="G2438" s="8">
        <v>904</v>
      </c>
      <c r="H2438" s="13">
        <v>23933.992600000001</v>
      </c>
      <c r="I2438" s="2">
        <v>81.978982300884951</v>
      </c>
    </row>
    <row r="2439" spans="1:9" x14ac:dyDescent="0.35">
      <c r="A2439" s="10" t="s">
        <v>59</v>
      </c>
      <c r="B2439" s="10" t="s">
        <v>12</v>
      </c>
      <c r="C2439" s="10" t="s">
        <v>58</v>
      </c>
      <c r="D2439" s="18" t="s">
        <v>31</v>
      </c>
      <c r="E2439" s="15">
        <v>1142330.47</v>
      </c>
      <c r="F2439" s="15">
        <v>24229877.129999999</v>
      </c>
      <c r="G2439" s="16">
        <v>1091</v>
      </c>
      <c r="H2439" s="15">
        <v>22208.87</v>
      </c>
      <c r="I2439" s="17">
        <v>137.74335472043995</v>
      </c>
    </row>
    <row r="2440" spans="1:9" x14ac:dyDescent="0.35">
      <c r="A2440" s="10" t="s">
        <v>59</v>
      </c>
      <c r="B2440" s="10" t="s">
        <v>12</v>
      </c>
      <c r="C2440" s="10" t="s">
        <v>58</v>
      </c>
      <c r="D2440" s="11" t="s">
        <v>32</v>
      </c>
      <c r="E2440" s="13">
        <v>313161.96999999997</v>
      </c>
      <c r="F2440" s="13">
        <v>3221842.12</v>
      </c>
      <c r="G2440" s="8">
        <v>119</v>
      </c>
      <c r="H2440" s="13">
        <v>27074.303500000002</v>
      </c>
      <c r="I2440" s="2">
        <v>176.05042016806723</v>
      </c>
    </row>
    <row r="2441" spans="1:9" x14ac:dyDescent="0.35">
      <c r="A2441" s="10" t="s">
        <v>59</v>
      </c>
      <c r="B2441" s="10" t="s">
        <v>12</v>
      </c>
      <c r="C2441" s="10" t="s">
        <v>58</v>
      </c>
      <c r="D2441" s="11" t="s">
        <v>33</v>
      </c>
      <c r="E2441" s="13">
        <v>292717.90000000002</v>
      </c>
      <c r="F2441" s="13">
        <v>1989251.28</v>
      </c>
      <c r="G2441" s="8">
        <v>58</v>
      </c>
      <c r="H2441" s="13">
        <v>34297.435899999997</v>
      </c>
      <c r="I2441" s="2">
        <v>234.08620689655172</v>
      </c>
    </row>
    <row r="2442" spans="1:9" x14ac:dyDescent="0.35">
      <c r="A2442" s="10" t="s">
        <v>59</v>
      </c>
      <c r="B2442" s="10" t="s">
        <v>11</v>
      </c>
      <c r="C2442" s="10" t="s">
        <v>29</v>
      </c>
      <c r="D2442" s="11"/>
      <c r="E2442" s="13">
        <v>103230961.12</v>
      </c>
      <c r="F2442" s="13">
        <v>3030551285.8400002</v>
      </c>
      <c r="G2442" s="8">
        <v>127295</v>
      </c>
      <c r="H2442" s="13">
        <v>23807.308099999998</v>
      </c>
      <c r="I2442" s="2">
        <v>116.19281982795867</v>
      </c>
    </row>
    <row r="2443" spans="1:9" x14ac:dyDescent="0.35">
      <c r="A2443" s="10" t="s">
        <v>59</v>
      </c>
      <c r="B2443" s="10" t="s">
        <v>11</v>
      </c>
      <c r="C2443" s="10" t="s">
        <v>47</v>
      </c>
      <c r="D2443" s="11" t="s">
        <v>29</v>
      </c>
      <c r="E2443" s="13">
        <v>8051241.4100000001</v>
      </c>
      <c r="F2443" s="13">
        <v>226652535.13</v>
      </c>
      <c r="G2443" s="8">
        <v>9559</v>
      </c>
      <c r="H2443" s="13">
        <v>23710.904399999999</v>
      </c>
      <c r="I2443" s="2">
        <v>116.58960142274296</v>
      </c>
    </row>
    <row r="2444" spans="1:9" x14ac:dyDescent="0.35">
      <c r="A2444" s="10" t="s">
        <v>59</v>
      </c>
      <c r="B2444" s="10" t="s">
        <v>11</v>
      </c>
      <c r="C2444" s="10" t="s">
        <v>47</v>
      </c>
      <c r="D2444" s="18" t="s">
        <v>30</v>
      </c>
      <c r="E2444" s="15">
        <v>0</v>
      </c>
      <c r="F2444" s="15">
        <v>104882694.17</v>
      </c>
      <c r="G2444" s="16">
        <v>4466</v>
      </c>
      <c r="H2444" s="15">
        <v>23484.705399999999</v>
      </c>
      <c r="I2444" s="17">
        <v>82.70443349753694</v>
      </c>
    </row>
    <row r="2445" spans="1:9" x14ac:dyDescent="0.35">
      <c r="A2445" s="10" t="s">
        <v>59</v>
      </c>
      <c r="B2445" s="10" t="s">
        <v>11</v>
      </c>
      <c r="C2445" s="10" t="s">
        <v>47</v>
      </c>
      <c r="D2445" s="11" t="s">
        <v>31</v>
      </c>
      <c r="E2445" s="13">
        <v>4410478.37</v>
      </c>
      <c r="F2445" s="13">
        <v>93418402.780000001</v>
      </c>
      <c r="G2445" s="8">
        <v>4299</v>
      </c>
      <c r="H2445" s="13">
        <v>21730.263500000001</v>
      </c>
      <c r="I2445" s="2">
        <v>136.18422889043964</v>
      </c>
    </row>
    <row r="2446" spans="1:9" x14ac:dyDescent="0.35">
      <c r="A2446" s="10" t="s">
        <v>59</v>
      </c>
      <c r="B2446" s="10" t="s">
        <v>11</v>
      </c>
      <c r="C2446" s="10" t="s">
        <v>47</v>
      </c>
      <c r="D2446" s="11" t="s">
        <v>32</v>
      </c>
      <c r="E2446" s="13">
        <v>1281351.3999999999</v>
      </c>
      <c r="F2446" s="13">
        <v>13414644.58</v>
      </c>
      <c r="G2446" s="8">
        <v>502</v>
      </c>
      <c r="H2446" s="13">
        <v>26722.399600000001</v>
      </c>
      <c r="I2446" s="2">
        <v>176.5199203187251</v>
      </c>
    </row>
    <row r="2447" spans="1:9" x14ac:dyDescent="0.35">
      <c r="A2447" s="10" t="s">
        <v>59</v>
      </c>
      <c r="B2447" s="10" t="s">
        <v>11</v>
      </c>
      <c r="C2447" s="10" t="s">
        <v>47</v>
      </c>
      <c r="D2447" s="11" t="s">
        <v>33</v>
      </c>
      <c r="E2447" s="13">
        <v>2359411.64</v>
      </c>
      <c r="F2447" s="13">
        <v>14936793.6</v>
      </c>
      <c r="G2447" s="8">
        <v>292</v>
      </c>
      <c r="H2447" s="13">
        <v>51153.402699999999</v>
      </c>
      <c r="I2447" s="2">
        <v>243.33219178082192</v>
      </c>
    </row>
    <row r="2448" spans="1:9" x14ac:dyDescent="0.35">
      <c r="A2448" s="10" t="s">
        <v>59</v>
      </c>
      <c r="B2448" s="10" t="s">
        <v>11</v>
      </c>
      <c r="C2448" s="10" t="s">
        <v>48</v>
      </c>
      <c r="D2448" s="11" t="s">
        <v>29</v>
      </c>
      <c r="E2448" s="13">
        <v>8619902.3699999992</v>
      </c>
      <c r="F2448" s="13">
        <v>244793225.13</v>
      </c>
      <c r="G2448" s="8">
        <v>10323</v>
      </c>
      <c r="H2448" s="13">
        <v>23713.380300000001</v>
      </c>
      <c r="I2448" s="2">
        <v>117.05773515450934</v>
      </c>
    </row>
    <row r="2449" spans="1:9" x14ac:dyDescent="0.35">
      <c r="A2449" s="10" t="s">
        <v>59</v>
      </c>
      <c r="B2449" s="10" t="s">
        <v>11</v>
      </c>
      <c r="C2449" s="10" t="s">
        <v>48</v>
      </c>
      <c r="D2449" s="18" t="s">
        <v>30</v>
      </c>
      <c r="E2449" s="15">
        <v>0</v>
      </c>
      <c r="F2449" s="15">
        <v>109614585.7</v>
      </c>
      <c r="G2449" s="16">
        <v>4593</v>
      </c>
      <c r="H2449" s="15">
        <v>23865.5749</v>
      </c>
      <c r="I2449" s="17">
        <v>80.971696059220548</v>
      </c>
    </row>
    <row r="2450" spans="1:9" x14ac:dyDescent="0.35">
      <c r="A2450" s="10" t="s">
        <v>59</v>
      </c>
      <c r="B2450" s="10" t="s">
        <v>11</v>
      </c>
      <c r="C2450" s="10" t="s">
        <v>48</v>
      </c>
      <c r="D2450" s="11" t="s">
        <v>31</v>
      </c>
      <c r="E2450" s="13">
        <v>5041579.68</v>
      </c>
      <c r="F2450" s="13">
        <v>106913338.36</v>
      </c>
      <c r="G2450" s="8">
        <v>4849</v>
      </c>
      <c r="H2450" s="13">
        <v>22048.5334</v>
      </c>
      <c r="I2450" s="2">
        <v>136.61332233450196</v>
      </c>
    </row>
    <row r="2451" spans="1:9" x14ac:dyDescent="0.35">
      <c r="A2451" s="10" t="s">
        <v>59</v>
      </c>
      <c r="B2451" s="10" t="s">
        <v>11</v>
      </c>
      <c r="C2451" s="10" t="s">
        <v>48</v>
      </c>
      <c r="D2451" s="11" t="s">
        <v>32</v>
      </c>
      <c r="E2451" s="13">
        <v>1405047.91</v>
      </c>
      <c r="F2451" s="13">
        <v>14622716.68</v>
      </c>
      <c r="G2451" s="8">
        <v>585</v>
      </c>
      <c r="H2451" s="13">
        <v>24996.0969</v>
      </c>
      <c r="I2451" s="2">
        <v>176.34358974358975</v>
      </c>
    </row>
    <row r="2452" spans="1:9" x14ac:dyDescent="0.35">
      <c r="A2452" s="10" t="s">
        <v>59</v>
      </c>
      <c r="B2452" s="10" t="s">
        <v>11</v>
      </c>
      <c r="C2452" s="10" t="s">
        <v>48</v>
      </c>
      <c r="D2452" s="11" t="s">
        <v>33</v>
      </c>
      <c r="E2452" s="13">
        <v>2173274.7799999998</v>
      </c>
      <c r="F2452" s="13">
        <v>13642584.390000001</v>
      </c>
      <c r="G2452" s="8">
        <v>296</v>
      </c>
      <c r="H2452" s="13">
        <v>46089.812100000003</v>
      </c>
      <c r="I2452" s="2">
        <v>239.47635135135135</v>
      </c>
    </row>
    <row r="2453" spans="1:9" x14ac:dyDescent="0.35">
      <c r="A2453" s="10" t="s">
        <v>59</v>
      </c>
      <c r="B2453" s="10" t="s">
        <v>11</v>
      </c>
      <c r="C2453" s="10" t="s">
        <v>49</v>
      </c>
      <c r="D2453" s="11" t="s">
        <v>29</v>
      </c>
      <c r="E2453" s="13">
        <v>9792372.6600000001</v>
      </c>
      <c r="F2453" s="13">
        <v>272592100.56999999</v>
      </c>
      <c r="G2453" s="8">
        <v>11522</v>
      </c>
      <c r="H2453" s="13">
        <v>23658.401399999999</v>
      </c>
      <c r="I2453" s="2">
        <v>120.0827113348377</v>
      </c>
    </row>
    <row r="2454" spans="1:9" x14ac:dyDescent="0.35">
      <c r="A2454" s="10" t="s">
        <v>59</v>
      </c>
      <c r="B2454" s="10" t="s">
        <v>11</v>
      </c>
      <c r="C2454" s="10" t="s">
        <v>49</v>
      </c>
      <c r="D2454" s="18" t="s">
        <v>30</v>
      </c>
      <c r="E2454" s="15">
        <v>0</v>
      </c>
      <c r="F2454" s="15">
        <v>117101710.70999999</v>
      </c>
      <c r="G2454" s="16">
        <v>5042</v>
      </c>
      <c r="H2454" s="15">
        <v>23225.25</v>
      </c>
      <c r="I2454" s="17">
        <v>87.08330027766759</v>
      </c>
    </row>
    <row r="2455" spans="1:9" x14ac:dyDescent="0.35">
      <c r="A2455" s="10" t="s">
        <v>59</v>
      </c>
      <c r="B2455" s="10" t="s">
        <v>11</v>
      </c>
      <c r="C2455" s="10" t="s">
        <v>49</v>
      </c>
      <c r="D2455" s="11" t="s">
        <v>31</v>
      </c>
      <c r="E2455" s="13">
        <v>5807955.0899999999</v>
      </c>
      <c r="F2455" s="13">
        <v>123214464.09999999</v>
      </c>
      <c r="G2455" s="8">
        <v>5537</v>
      </c>
      <c r="H2455" s="13">
        <v>22252.9283</v>
      </c>
      <c r="I2455" s="2">
        <v>137.2920353982301</v>
      </c>
    </row>
    <row r="2456" spans="1:9" x14ac:dyDescent="0.35">
      <c r="A2456" s="10" t="s">
        <v>59</v>
      </c>
      <c r="B2456" s="10" t="s">
        <v>11</v>
      </c>
      <c r="C2456" s="10" t="s">
        <v>49</v>
      </c>
      <c r="D2456" s="11" t="s">
        <v>32</v>
      </c>
      <c r="E2456" s="13">
        <v>1750852.51</v>
      </c>
      <c r="F2456" s="13">
        <v>18199836.280000001</v>
      </c>
      <c r="G2456" s="8">
        <v>640</v>
      </c>
      <c r="H2456" s="13">
        <v>28437.244200000001</v>
      </c>
      <c r="I2456" s="2">
        <v>175.24375000000001</v>
      </c>
    </row>
    <row r="2457" spans="1:9" x14ac:dyDescent="0.35">
      <c r="A2457" s="10" t="s">
        <v>59</v>
      </c>
      <c r="B2457" s="10" t="s">
        <v>11</v>
      </c>
      <c r="C2457" s="10" t="s">
        <v>49</v>
      </c>
      <c r="D2457" s="11" t="s">
        <v>33</v>
      </c>
      <c r="E2457" s="13">
        <v>2233565.06</v>
      </c>
      <c r="F2457" s="13">
        <v>14076089.48</v>
      </c>
      <c r="G2457" s="8">
        <v>303</v>
      </c>
      <c r="H2457" s="13">
        <v>46455.740899999997</v>
      </c>
      <c r="I2457" s="2">
        <v>238.20792079207922</v>
      </c>
    </row>
    <row r="2458" spans="1:9" x14ac:dyDescent="0.35">
      <c r="A2458" s="10" t="s">
        <v>59</v>
      </c>
      <c r="B2458" s="10" t="s">
        <v>11</v>
      </c>
      <c r="C2458" s="10" t="s">
        <v>50</v>
      </c>
      <c r="D2458" s="11" t="s">
        <v>29</v>
      </c>
      <c r="E2458" s="13">
        <v>7780501.3399999999</v>
      </c>
      <c r="F2458" s="13">
        <v>214844901.53999999</v>
      </c>
      <c r="G2458" s="8">
        <v>8967</v>
      </c>
      <c r="H2458" s="13">
        <v>23959.507300000001</v>
      </c>
      <c r="I2458" s="2">
        <v>120.03066800490689</v>
      </c>
    </row>
    <row r="2459" spans="1:9" x14ac:dyDescent="0.35">
      <c r="A2459" s="10" t="s">
        <v>59</v>
      </c>
      <c r="B2459" s="10" t="s">
        <v>11</v>
      </c>
      <c r="C2459" s="10" t="s">
        <v>50</v>
      </c>
      <c r="D2459" s="18" t="s">
        <v>30</v>
      </c>
      <c r="E2459" s="15">
        <v>0</v>
      </c>
      <c r="F2459" s="15">
        <v>93102382.950000003</v>
      </c>
      <c r="G2459" s="16">
        <v>3920</v>
      </c>
      <c r="H2459" s="15">
        <v>23750.607899999999</v>
      </c>
      <c r="I2459" s="17">
        <v>86.181632653061229</v>
      </c>
    </row>
    <row r="2460" spans="1:9" x14ac:dyDescent="0.35">
      <c r="A2460" s="10" t="s">
        <v>59</v>
      </c>
      <c r="B2460" s="10" t="s">
        <v>11</v>
      </c>
      <c r="C2460" s="10" t="s">
        <v>50</v>
      </c>
      <c r="D2460" s="11" t="s">
        <v>31</v>
      </c>
      <c r="E2460" s="13">
        <v>4547406.82</v>
      </c>
      <c r="F2460" s="13">
        <v>96228430.840000004</v>
      </c>
      <c r="G2460" s="8">
        <v>4300</v>
      </c>
      <c r="H2460" s="13">
        <v>22378.7048</v>
      </c>
      <c r="I2460" s="2">
        <v>137.85860465116278</v>
      </c>
    </row>
    <row r="2461" spans="1:9" x14ac:dyDescent="0.35">
      <c r="A2461" s="10" t="s">
        <v>59</v>
      </c>
      <c r="B2461" s="10" t="s">
        <v>11</v>
      </c>
      <c r="C2461" s="10" t="s">
        <v>50</v>
      </c>
      <c r="D2461" s="11" t="s">
        <v>32</v>
      </c>
      <c r="E2461" s="13">
        <v>1255100.3700000001</v>
      </c>
      <c r="F2461" s="13">
        <v>13026823.85</v>
      </c>
      <c r="G2461" s="8">
        <v>504</v>
      </c>
      <c r="H2461" s="13">
        <v>25846.8727</v>
      </c>
      <c r="I2461" s="2">
        <v>175.44841269841271</v>
      </c>
    </row>
    <row r="2462" spans="1:9" x14ac:dyDescent="0.35">
      <c r="A2462" s="10" t="s">
        <v>59</v>
      </c>
      <c r="B2462" s="10" t="s">
        <v>11</v>
      </c>
      <c r="C2462" s="10" t="s">
        <v>50</v>
      </c>
      <c r="D2462" s="11" t="s">
        <v>33</v>
      </c>
      <c r="E2462" s="13">
        <v>1977994.15</v>
      </c>
      <c r="F2462" s="13">
        <v>12487263.9</v>
      </c>
      <c r="G2462" s="8">
        <v>243</v>
      </c>
      <c r="H2462" s="13">
        <v>51387.917300000001</v>
      </c>
      <c r="I2462" s="2">
        <v>235.65843621399176</v>
      </c>
    </row>
    <row r="2463" spans="1:9" x14ac:dyDescent="0.35">
      <c r="A2463" s="10" t="s">
        <v>59</v>
      </c>
      <c r="B2463" s="10" t="s">
        <v>11</v>
      </c>
      <c r="C2463" s="10" t="s">
        <v>51</v>
      </c>
      <c r="D2463" s="11" t="s">
        <v>29</v>
      </c>
      <c r="E2463" s="13">
        <v>9190616.2799999993</v>
      </c>
      <c r="F2463" s="13">
        <v>277774497.87</v>
      </c>
      <c r="G2463" s="8">
        <v>11625</v>
      </c>
      <c r="H2463" s="13">
        <v>23894.5805</v>
      </c>
      <c r="I2463" s="2">
        <v>114.18296774193549</v>
      </c>
    </row>
    <row r="2464" spans="1:9" x14ac:dyDescent="0.35">
      <c r="A2464" s="10" t="s">
        <v>59</v>
      </c>
      <c r="B2464" s="10" t="s">
        <v>11</v>
      </c>
      <c r="C2464" s="10" t="s">
        <v>51</v>
      </c>
      <c r="D2464" s="18" t="s">
        <v>30</v>
      </c>
      <c r="E2464" s="15">
        <v>0</v>
      </c>
      <c r="F2464" s="15">
        <v>132217671.73</v>
      </c>
      <c r="G2464" s="16">
        <v>5467</v>
      </c>
      <c r="H2464" s="15">
        <v>24184.684799999999</v>
      </c>
      <c r="I2464" s="17">
        <v>78.598500091457836</v>
      </c>
    </row>
    <row r="2465" spans="1:9" x14ac:dyDescent="0.35">
      <c r="A2465" s="10" t="s">
        <v>59</v>
      </c>
      <c r="B2465" s="10" t="s">
        <v>11</v>
      </c>
      <c r="C2465" s="10" t="s">
        <v>51</v>
      </c>
      <c r="D2465" s="11" t="s">
        <v>31</v>
      </c>
      <c r="E2465" s="13">
        <v>5419729.7199999997</v>
      </c>
      <c r="F2465" s="13">
        <v>115107860.88</v>
      </c>
      <c r="G2465" s="8">
        <v>5227</v>
      </c>
      <c r="H2465" s="13">
        <v>22021.783200000002</v>
      </c>
      <c r="I2465" s="2">
        <v>136.98354696766788</v>
      </c>
    </row>
    <row r="2466" spans="1:9" x14ac:dyDescent="0.35">
      <c r="A2466" s="10" t="s">
        <v>59</v>
      </c>
      <c r="B2466" s="10" t="s">
        <v>11</v>
      </c>
      <c r="C2466" s="10" t="s">
        <v>51</v>
      </c>
      <c r="D2466" s="11" t="s">
        <v>32</v>
      </c>
      <c r="E2466" s="13">
        <v>1576400.82</v>
      </c>
      <c r="F2466" s="13">
        <v>16448855.34</v>
      </c>
      <c r="G2466" s="8">
        <v>634</v>
      </c>
      <c r="H2466" s="13">
        <v>25944.566800000001</v>
      </c>
      <c r="I2466" s="2">
        <v>174.94321766561515</v>
      </c>
    </row>
    <row r="2467" spans="1:9" x14ac:dyDescent="0.35">
      <c r="A2467" s="10" t="s">
        <v>59</v>
      </c>
      <c r="B2467" s="10" t="s">
        <v>11</v>
      </c>
      <c r="C2467" s="10" t="s">
        <v>51</v>
      </c>
      <c r="D2467" s="11" t="s">
        <v>33</v>
      </c>
      <c r="E2467" s="13">
        <v>2194485.7400000002</v>
      </c>
      <c r="F2467" s="13">
        <v>14000109.92</v>
      </c>
      <c r="G2467" s="8">
        <v>297</v>
      </c>
      <c r="H2467" s="13">
        <v>47138.417200000004</v>
      </c>
      <c r="I2467" s="2">
        <v>238.22222222222223</v>
      </c>
    </row>
    <row r="2468" spans="1:9" x14ac:dyDescent="0.35">
      <c r="A2468" s="10" t="s">
        <v>59</v>
      </c>
      <c r="B2468" s="10" t="s">
        <v>11</v>
      </c>
      <c r="C2468" s="10" t="s">
        <v>52</v>
      </c>
      <c r="D2468" s="11" t="s">
        <v>29</v>
      </c>
      <c r="E2468" s="13">
        <v>9265536.3599999994</v>
      </c>
      <c r="F2468" s="13">
        <v>292794910.31999999</v>
      </c>
      <c r="G2468" s="8">
        <v>12170</v>
      </c>
      <c r="H2468" s="13">
        <v>24058.743699999999</v>
      </c>
      <c r="I2468" s="2">
        <v>114.74585045193098</v>
      </c>
    </row>
    <row r="2469" spans="1:9" x14ac:dyDescent="0.35">
      <c r="A2469" s="10" t="s">
        <v>59</v>
      </c>
      <c r="B2469" s="10" t="s">
        <v>11</v>
      </c>
      <c r="C2469" s="10" t="s">
        <v>52</v>
      </c>
      <c r="D2469" s="18" t="s">
        <v>30</v>
      </c>
      <c r="E2469" s="15">
        <v>0</v>
      </c>
      <c r="F2469" s="15">
        <v>143774056.46000001</v>
      </c>
      <c r="G2469" s="16">
        <v>5667</v>
      </c>
      <c r="H2469" s="15">
        <v>25370.3999</v>
      </c>
      <c r="I2469" s="17">
        <v>79.542085759661191</v>
      </c>
    </row>
    <row r="2470" spans="1:9" x14ac:dyDescent="0.35">
      <c r="A2470" s="10" t="s">
        <v>59</v>
      </c>
      <c r="B2470" s="10" t="s">
        <v>11</v>
      </c>
      <c r="C2470" s="10" t="s">
        <v>52</v>
      </c>
      <c r="D2470" s="11" t="s">
        <v>31</v>
      </c>
      <c r="E2470" s="13">
        <v>5612149.3700000001</v>
      </c>
      <c r="F2470" s="13">
        <v>119106104.14</v>
      </c>
      <c r="G2470" s="8">
        <v>5499</v>
      </c>
      <c r="H2470" s="13">
        <v>21659.593400000002</v>
      </c>
      <c r="I2470" s="2">
        <v>136.74268048736133</v>
      </c>
    </row>
    <row r="2471" spans="1:9" x14ac:dyDescent="0.35">
      <c r="A2471" s="10" t="s">
        <v>59</v>
      </c>
      <c r="B2471" s="10" t="s">
        <v>11</v>
      </c>
      <c r="C2471" s="10" t="s">
        <v>52</v>
      </c>
      <c r="D2471" s="11" t="s">
        <v>32</v>
      </c>
      <c r="E2471" s="13">
        <v>1668166.54</v>
      </c>
      <c r="F2471" s="13">
        <v>17363463.109999999</v>
      </c>
      <c r="G2471" s="8">
        <v>696</v>
      </c>
      <c r="H2471" s="13">
        <v>24947.504499999999</v>
      </c>
      <c r="I2471" s="2">
        <v>174.76867816091954</v>
      </c>
    </row>
    <row r="2472" spans="1:9" x14ac:dyDescent="0.35">
      <c r="A2472" s="10" t="s">
        <v>59</v>
      </c>
      <c r="B2472" s="10" t="s">
        <v>11</v>
      </c>
      <c r="C2472" s="10" t="s">
        <v>52</v>
      </c>
      <c r="D2472" s="11" t="s">
        <v>33</v>
      </c>
      <c r="E2472" s="13">
        <v>1985220.45</v>
      </c>
      <c r="F2472" s="13">
        <v>12551286.609999999</v>
      </c>
      <c r="G2472" s="8">
        <v>308</v>
      </c>
      <c r="H2472" s="13">
        <v>40750.9306</v>
      </c>
      <c r="I2472" s="2">
        <v>234.10714285714286</v>
      </c>
    </row>
    <row r="2473" spans="1:9" x14ac:dyDescent="0.35">
      <c r="A2473" s="10" t="s">
        <v>59</v>
      </c>
      <c r="B2473" s="10" t="s">
        <v>11</v>
      </c>
      <c r="C2473" s="10" t="s">
        <v>53</v>
      </c>
      <c r="D2473" s="11" t="s">
        <v>29</v>
      </c>
      <c r="E2473" s="13">
        <v>9197777.4000000004</v>
      </c>
      <c r="F2473" s="13">
        <v>255846954.78999999</v>
      </c>
      <c r="G2473" s="8">
        <v>10880</v>
      </c>
      <c r="H2473" s="13">
        <v>23515.345099999999</v>
      </c>
      <c r="I2473" s="2">
        <v>119.36773897058823</v>
      </c>
    </row>
    <row r="2474" spans="1:9" x14ac:dyDescent="0.35">
      <c r="A2474" s="10" t="s">
        <v>59</v>
      </c>
      <c r="B2474" s="10" t="s">
        <v>11</v>
      </c>
      <c r="C2474" s="10" t="s">
        <v>53</v>
      </c>
      <c r="D2474" s="18" t="s">
        <v>30</v>
      </c>
      <c r="E2474" s="15">
        <v>0</v>
      </c>
      <c r="F2474" s="15">
        <v>113716703.41</v>
      </c>
      <c r="G2474" s="16">
        <v>4799</v>
      </c>
      <c r="H2474" s="15">
        <v>23695.916499999999</v>
      </c>
      <c r="I2474" s="17">
        <v>85.526776411752451</v>
      </c>
    </row>
    <row r="2475" spans="1:9" x14ac:dyDescent="0.35">
      <c r="A2475" s="10" t="s">
        <v>59</v>
      </c>
      <c r="B2475" s="10" t="s">
        <v>11</v>
      </c>
      <c r="C2475" s="10" t="s">
        <v>53</v>
      </c>
      <c r="D2475" s="11" t="s">
        <v>31</v>
      </c>
      <c r="E2475" s="13">
        <v>5240885.79</v>
      </c>
      <c r="F2475" s="13">
        <v>111111750.53</v>
      </c>
      <c r="G2475" s="8">
        <v>5176</v>
      </c>
      <c r="H2475" s="13">
        <v>21466.7215</v>
      </c>
      <c r="I2475" s="2">
        <v>136.85394126738794</v>
      </c>
    </row>
    <row r="2476" spans="1:9" x14ac:dyDescent="0.35">
      <c r="A2476" s="10" t="s">
        <v>59</v>
      </c>
      <c r="B2476" s="10" t="s">
        <v>11</v>
      </c>
      <c r="C2476" s="10" t="s">
        <v>53</v>
      </c>
      <c r="D2476" s="11" t="s">
        <v>32</v>
      </c>
      <c r="E2476" s="13">
        <v>1450587.2</v>
      </c>
      <c r="F2476" s="13">
        <v>15102899.02</v>
      </c>
      <c r="G2476" s="8">
        <v>596</v>
      </c>
      <c r="H2476" s="13">
        <v>25340.434600000001</v>
      </c>
      <c r="I2476" s="2">
        <v>175.99161073825502</v>
      </c>
    </row>
    <row r="2477" spans="1:9" x14ac:dyDescent="0.35">
      <c r="A2477" s="10" t="s">
        <v>59</v>
      </c>
      <c r="B2477" s="10" t="s">
        <v>11</v>
      </c>
      <c r="C2477" s="10" t="s">
        <v>53</v>
      </c>
      <c r="D2477" s="11" t="s">
        <v>33</v>
      </c>
      <c r="E2477" s="13">
        <v>2506304.41</v>
      </c>
      <c r="F2477" s="13">
        <v>15915601.83</v>
      </c>
      <c r="G2477" s="8">
        <v>309</v>
      </c>
      <c r="H2477" s="13">
        <v>51506.802000000003</v>
      </c>
      <c r="I2477" s="2">
        <v>242.81877022653723</v>
      </c>
    </row>
    <row r="2478" spans="1:9" x14ac:dyDescent="0.35">
      <c r="A2478" s="10" t="s">
        <v>59</v>
      </c>
      <c r="B2478" s="10" t="s">
        <v>11</v>
      </c>
      <c r="C2478" s="10" t="s">
        <v>54</v>
      </c>
      <c r="D2478" s="11" t="s">
        <v>29</v>
      </c>
      <c r="E2478" s="13">
        <v>6225601.3799999999</v>
      </c>
      <c r="F2478" s="13">
        <v>190167042.62</v>
      </c>
      <c r="G2478" s="8">
        <v>7887</v>
      </c>
      <c r="H2478" s="13">
        <v>24111.454600000001</v>
      </c>
      <c r="I2478" s="2">
        <v>115.33536198808166</v>
      </c>
    </row>
    <row r="2479" spans="1:9" x14ac:dyDescent="0.35">
      <c r="A2479" s="10" t="s">
        <v>59</v>
      </c>
      <c r="B2479" s="10" t="s">
        <v>11</v>
      </c>
      <c r="C2479" s="10" t="s">
        <v>54</v>
      </c>
      <c r="D2479" s="18" t="s">
        <v>30</v>
      </c>
      <c r="E2479" s="15">
        <v>0</v>
      </c>
      <c r="F2479" s="15">
        <v>93132019.560000002</v>
      </c>
      <c r="G2479" s="16">
        <v>3724</v>
      </c>
      <c r="H2479" s="15">
        <v>25008.5982</v>
      </c>
      <c r="I2479" s="17">
        <v>81.569280343716429</v>
      </c>
    </row>
    <row r="2480" spans="1:9" x14ac:dyDescent="0.35">
      <c r="A2480" s="10" t="s">
        <v>59</v>
      </c>
      <c r="B2480" s="10" t="s">
        <v>11</v>
      </c>
      <c r="C2480" s="10" t="s">
        <v>54</v>
      </c>
      <c r="D2480" s="11" t="s">
        <v>31</v>
      </c>
      <c r="E2480" s="13">
        <v>3533196.64</v>
      </c>
      <c r="F2480" s="13">
        <v>74988778.280000001</v>
      </c>
      <c r="G2480" s="8">
        <v>3511</v>
      </c>
      <c r="H2480" s="13">
        <v>21358.239300000001</v>
      </c>
      <c r="I2480" s="2">
        <v>136.22358302477926</v>
      </c>
    </row>
    <row r="2481" spans="1:9" x14ac:dyDescent="0.35">
      <c r="A2481" s="10" t="s">
        <v>59</v>
      </c>
      <c r="B2481" s="10" t="s">
        <v>11</v>
      </c>
      <c r="C2481" s="10" t="s">
        <v>54</v>
      </c>
      <c r="D2481" s="11" t="s">
        <v>32</v>
      </c>
      <c r="E2481" s="13">
        <v>1217469.17</v>
      </c>
      <c r="F2481" s="13">
        <v>12629960.939999999</v>
      </c>
      <c r="G2481" s="8">
        <v>447</v>
      </c>
      <c r="H2481" s="13">
        <v>28254.946199999998</v>
      </c>
      <c r="I2481" s="2">
        <v>175.63534675615213</v>
      </c>
    </row>
    <row r="2482" spans="1:9" x14ac:dyDescent="0.35">
      <c r="A2482" s="10" t="s">
        <v>59</v>
      </c>
      <c r="B2482" s="10" t="s">
        <v>11</v>
      </c>
      <c r="C2482" s="10" t="s">
        <v>54</v>
      </c>
      <c r="D2482" s="11" t="s">
        <v>33</v>
      </c>
      <c r="E2482" s="13">
        <v>1474935.57</v>
      </c>
      <c r="F2482" s="13">
        <v>9416283.8399999999</v>
      </c>
      <c r="G2482" s="8">
        <v>205</v>
      </c>
      <c r="H2482" s="13">
        <v>45933.091899999999</v>
      </c>
      <c r="I2482" s="2">
        <v>239.49268292682927</v>
      </c>
    </row>
    <row r="2483" spans="1:9" x14ac:dyDescent="0.35">
      <c r="A2483" s="10" t="s">
        <v>59</v>
      </c>
      <c r="B2483" s="10" t="s">
        <v>11</v>
      </c>
      <c r="C2483" s="10" t="s">
        <v>55</v>
      </c>
      <c r="D2483" s="11" t="s">
        <v>29</v>
      </c>
      <c r="E2483" s="13">
        <v>8381468.8399999999</v>
      </c>
      <c r="F2483" s="13">
        <v>224672347.99000001</v>
      </c>
      <c r="G2483" s="8">
        <v>9174</v>
      </c>
      <c r="H2483" s="13">
        <v>24490.118600000002</v>
      </c>
      <c r="I2483" s="2">
        <v>119.5624591236102</v>
      </c>
    </row>
    <row r="2484" spans="1:9" x14ac:dyDescent="0.35">
      <c r="A2484" s="10" t="s">
        <v>59</v>
      </c>
      <c r="B2484" s="10" t="s">
        <v>11</v>
      </c>
      <c r="C2484" s="10" t="s">
        <v>55</v>
      </c>
      <c r="D2484" s="18" t="s">
        <v>30</v>
      </c>
      <c r="E2484" s="15">
        <v>0</v>
      </c>
      <c r="F2484" s="15">
        <v>95923578.25</v>
      </c>
      <c r="G2484" s="16">
        <v>3837</v>
      </c>
      <c r="H2484" s="15">
        <v>24999.629499999999</v>
      </c>
      <c r="I2484" s="17">
        <v>83.128225175918686</v>
      </c>
    </row>
    <row r="2485" spans="1:9" x14ac:dyDescent="0.35">
      <c r="A2485" s="10" t="s">
        <v>59</v>
      </c>
      <c r="B2485" s="10" t="s">
        <v>11</v>
      </c>
      <c r="C2485" s="10" t="s">
        <v>55</v>
      </c>
      <c r="D2485" s="11" t="s">
        <v>31</v>
      </c>
      <c r="E2485" s="13">
        <v>4630784.5599999996</v>
      </c>
      <c r="F2485" s="13">
        <v>98152960.989999995</v>
      </c>
      <c r="G2485" s="8">
        <v>4472</v>
      </c>
      <c r="H2485" s="13">
        <v>21948.336500000001</v>
      </c>
      <c r="I2485" s="2">
        <v>136.6484794275492</v>
      </c>
    </row>
    <row r="2486" spans="1:9" x14ac:dyDescent="0.35">
      <c r="A2486" s="10" t="s">
        <v>59</v>
      </c>
      <c r="B2486" s="10" t="s">
        <v>11</v>
      </c>
      <c r="C2486" s="10" t="s">
        <v>55</v>
      </c>
      <c r="D2486" s="11" t="s">
        <v>32</v>
      </c>
      <c r="E2486" s="13">
        <v>1673525.87</v>
      </c>
      <c r="F2486" s="13">
        <v>17343131.920000002</v>
      </c>
      <c r="G2486" s="8">
        <v>611</v>
      </c>
      <c r="H2486" s="13">
        <v>28384.831300000002</v>
      </c>
      <c r="I2486" s="2">
        <v>174.9328968903437</v>
      </c>
    </row>
    <row r="2487" spans="1:9" x14ac:dyDescent="0.35">
      <c r="A2487" s="10" t="s">
        <v>59</v>
      </c>
      <c r="B2487" s="10" t="s">
        <v>11</v>
      </c>
      <c r="C2487" s="10" t="s">
        <v>55</v>
      </c>
      <c r="D2487" s="11" t="s">
        <v>33</v>
      </c>
      <c r="E2487" s="13">
        <v>2077158.41</v>
      </c>
      <c r="F2487" s="13">
        <v>13252676.83</v>
      </c>
      <c r="G2487" s="8">
        <v>254</v>
      </c>
      <c r="H2487" s="13">
        <v>52175.892999999996</v>
      </c>
      <c r="I2487" s="2">
        <v>235.93307086614172</v>
      </c>
    </row>
    <row r="2488" spans="1:9" x14ac:dyDescent="0.35">
      <c r="A2488" s="10" t="s">
        <v>59</v>
      </c>
      <c r="B2488" s="10" t="s">
        <v>11</v>
      </c>
      <c r="C2488" s="10" t="s">
        <v>56</v>
      </c>
      <c r="D2488" s="11" t="s">
        <v>29</v>
      </c>
      <c r="E2488" s="13">
        <v>8885298.2200000007</v>
      </c>
      <c r="F2488" s="13">
        <v>284204696.20999998</v>
      </c>
      <c r="G2488" s="8">
        <v>12016</v>
      </c>
      <c r="H2488" s="13">
        <v>23652.188399999999</v>
      </c>
      <c r="I2488" s="2">
        <v>112.44107856191745</v>
      </c>
    </row>
    <row r="2489" spans="1:9" x14ac:dyDescent="0.35">
      <c r="A2489" s="10" t="s">
        <v>59</v>
      </c>
      <c r="B2489" s="10" t="s">
        <v>11</v>
      </c>
      <c r="C2489" s="10" t="s">
        <v>56</v>
      </c>
      <c r="D2489" s="18" t="s">
        <v>30</v>
      </c>
      <c r="E2489" s="15">
        <v>0</v>
      </c>
      <c r="F2489" s="15">
        <v>142267478.19</v>
      </c>
      <c r="G2489" s="16">
        <v>5815</v>
      </c>
      <c r="H2489" s="15">
        <v>24465.6024</v>
      </c>
      <c r="I2489" s="17">
        <v>77.807394668959589</v>
      </c>
    </row>
    <row r="2490" spans="1:9" x14ac:dyDescent="0.35">
      <c r="A2490" s="10" t="s">
        <v>59</v>
      </c>
      <c r="B2490" s="10" t="s">
        <v>11</v>
      </c>
      <c r="C2490" s="10" t="s">
        <v>56</v>
      </c>
      <c r="D2490" s="11" t="s">
        <v>31</v>
      </c>
      <c r="E2490" s="13">
        <v>5323309.3899999997</v>
      </c>
      <c r="F2490" s="13">
        <v>112908870.84999999</v>
      </c>
      <c r="G2490" s="8">
        <v>5322</v>
      </c>
      <c r="H2490" s="13">
        <v>21215.496200000001</v>
      </c>
      <c r="I2490" s="2">
        <v>136.66422397594889</v>
      </c>
    </row>
    <row r="2491" spans="1:9" x14ac:dyDescent="0.35">
      <c r="A2491" s="10" t="s">
        <v>59</v>
      </c>
      <c r="B2491" s="10" t="s">
        <v>11</v>
      </c>
      <c r="C2491" s="10" t="s">
        <v>56</v>
      </c>
      <c r="D2491" s="11" t="s">
        <v>32</v>
      </c>
      <c r="E2491" s="13">
        <v>1573950.98</v>
      </c>
      <c r="F2491" s="13">
        <v>16297958.119999999</v>
      </c>
      <c r="G2491" s="8">
        <v>604</v>
      </c>
      <c r="H2491" s="13">
        <v>26983.374400000001</v>
      </c>
      <c r="I2491" s="2">
        <v>176.20364238410596</v>
      </c>
    </row>
    <row r="2492" spans="1:9" x14ac:dyDescent="0.35">
      <c r="A2492" s="10" t="s">
        <v>59</v>
      </c>
      <c r="B2492" s="10" t="s">
        <v>11</v>
      </c>
      <c r="C2492" s="10" t="s">
        <v>56</v>
      </c>
      <c r="D2492" s="11" t="s">
        <v>33</v>
      </c>
      <c r="E2492" s="13">
        <v>1988037.85</v>
      </c>
      <c r="F2492" s="13">
        <v>12730389.050000001</v>
      </c>
      <c r="G2492" s="8">
        <v>275</v>
      </c>
      <c r="H2492" s="13">
        <v>46292.323799999998</v>
      </c>
      <c r="I2492" s="2">
        <v>235.95636363636365</v>
      </c>
    </row>
    <row r="2493" spans="1:9" x14ac:dyDescent="0.35">
      <c r="A2493" s="10" t="s">
        <v>59</v>
      </c>
      <c r="B2493" s="10" t="s">
        <v>11</v>
      </c>
      <c r="C2493" s="10" t="s">
        <v>57</v>
      </c>
      <c r="D2493" s="11" t="s">
        <v>29</v>
      </c>
      <c r="E2493" s="13">
        <v>9189558.0600000005</v>
      </c>
      <c r="F2493" s="13">
        <v>276731003.38999999</v>
      </c>
      <c r="G2493" s="8">
        <v>11713</v>
      </c>
      <c r="H2493" s="13">
        <v>23625.971399999999</v>
      </c>
      <c r="I2493" s="2">
        <v>113.0128916588406</v>
      </c>
    </row>
    <row r="2494" spans="1:9" x14ac:dyDescent="0.35">
      <c r="A2494" s="10" t="s">
        <v>59</v>
      </c>
      <c r="B2494" s="10" t="s">
        <v>11</v>
      </c>
      <c r="C2494" s="14" t="s">
        <v>57</v>
      </c>
      <c r="D2494" s="11" t="s">
        <v>30</v>
      </c>
      <c r="E2494" s="15">
        <v>0</v>
      </c>
      <c r="F2494" s="15">
        <v>137127488.12</v>
      </c>
      <c r="G2494" s="16">
        <v>5696</v>
      </c>
      <c r="H2494" s="15">
        <v>24074.348300000001</v>
      </c>
      <c r="I2494" s="17">
        <v>78.360252808988761</v>
      </c>
    </row>
    <row r="2495" spans="1:9" x14ac:dyDescent="0.35">
      <c r="A2495" s="10" t="s">
        <v>59</v>
      </c>
      <c r="B2495" s="10" t="s">
        <v>11</v>
      </c>
      <c r="C2495" s="10" t="s">
        <v>57</v>
      </c>
      <c r="D2495" s="18" t="s">
        <v>31</v>
      </c>
      <c r="E2495" s="15">
        <v>5082476.78</v>
      </c>
      <c r="F2495" s="15">
        <v>107657998.84999999</v>
      </c>
      <c r="G2495" s="16">
        <v>5091</v>
      </c>
      <c r="H2495" s="15">
        <v>21146.729299999999</v>
      </c>
      <c r="I2495" s="17">
        <v>136.3404046356315</v>
      </c>
    </row>
    <row r="2496" spans="1:9" x14ac:dyDescent="0.35">
      <c r="A2496" s="10" t="s">
        <v>59</v>
      </c>
      <c r="B2496" s="10" t="s">
        <v>11</v>
      </c>
      <c r="C2496" s="10" t="s">
        <v>57</v>
      </c>
      <c r="D2496" s="11" t="s">
        <v>32</v>
      </c>
      <c r="E2496" s="13">
        <v>1478605.3</v>
      </c>
      <c r="F2496" s="13">
        <v>15430846.26</v>
      </c>
      <c r="G2496" s="8">
        <v>613</v>
      </c>
      <c r="H2496" s="13">
        <v>25172.669300000001</v>
      </c>
      <c r="I2496" s="2">
        <v>176.64437194127242</v>
      </c>
    </row>
    <row r="2497" spans="1:9" x14ac:dyDescent="0.35">
      <c r="A2497" s="10" t="s">
        <v>59</v>
      </c>
      <c r="B2497" s="10" t="s">
        <v>11</v>
      </c>
      <c r="C2497" s="10" t="s">
        <v>57</v>
      </c>
      <c r="D2497" s="11" t="s">
        <v>33</v>
      </c>
      <c r="E2497" s="13">
        <v>2628475.98</v>
      </c>
      <c r="F2497" s="13">
        <v>16514670.16</v>
      </c>
      <c r="G2497" s="8">
        <v>313</v>
      </c>
      <c r="H2497" s="13">
        <v>52762.5245</v>
      </c>
      <c r="I2497" s="2">
        <v>239.57827476038338</v>
      </c>
    </row>
    <row r="2498" spans="1:9" x14ac:dyDescent="0.35">
      <c r="A2498" s="10" t="s">
        <v>59</v>
      </c>
      <c r="B2498" s="10" t="s">
        <v>11</v>
      </c>
      <c r="C2498" s="10" t="s">
        <v>58</v>
      </c>
      <c r="D2498" s="11" t="s">
        <v>29</v>
      </c>
      <c r="E2498" s="13">
        <v>8651086.8000000007</v>
      </c>
      <c r="F2498" s="13">
        <v>269477070.27999997</v>
      </c>
      <c r="G2498" s="8">
        <v>11459</v>
      </c>
      <c r="H2498" s="13">
        <v>23516.6306</v>
      </c>
      <c r="I2498" s="2">
        <v>113.80635308491142</v>
      </c>
    </row>
    <row r="2499" spans="1:9" x14ac:dyDescent="0.35">
      <c r="A2499" s="10" t="s">
        <v>59</v>
      </c>
      <c r="B2499" s="10" t="s">
        <v>11</v>
      </c>
      <c r="C2499" s="10" t="s">
        <v>58</v>
      </c>
      <c r="D2499" s="11" t="s">
        <v>30</v>
      </c>
      <c r="E2499" s="13">
        <v>0</v>
      </c>
      <c r="F2499" s="13">
        <v>129822916.28</v>
      </c>
      <c r="G2499" s="8">
        <v>5434</v>
      </c>
      <c r="H2499" s="13">
        <v>23890.856899999999</v>
      </c>
      <c r="I2499" s="2">
        <v>79.445160103054846</v>
      </c>
    </row>
    <row r="2500" spans="1:9" x14ac:dyDescent="0.35">
      <c r="A2500" s="10" t="s">
        <v>59</v>
      </c>
      <c r="B2500" s="10" t="s">
        <v>11</v>
      </c>
      <c r="C2500" s="10" t="s">
        <v>58</v>
      </c>
      <c r="D2500" s="18" t="s">
        <v>31</v>
      </c>
      <c r="E2500" s="15">
        <v>5253011.17</v>
      </c>
      <c r="F2500" s="15">
        <v>111506776.40000001</v>
      </c>
      <c r="G2500" s="16">
        <v>5153</v>
      </c>
      <c r="H2500" s="15">
        <v>21639.195899999999</v>
      </c>
      <c r="I2500" s="17">
        <v>136.59615757810982</v>
      </c>
    </row>
    <row r="2501" spans="1:9" x14ac:dyDescent="0.35">
      <c r="A2501" s="10" t="s">
        <v>59</v>
      </c>
      <c r="B2501" s="10" t="s">
        <v>11</v>
      </c>
      <c r="C2501" s="10" t="s">
        <v>58</v>
      </c>
      <c r="D2501" s="11" t="s">
        <v>32</v>
      </c>
      <c r="E2501" s="13">
        <v>1645148.25</v>
      </c>
      <c r="F2501" s="13">
        <v>17085891.190000001</v>
      </c>
      <c r="G2501" s="8">
        <v>623</v>
      </c>
      <c r="H2501" s="13">
        <v>27425.1865</v>
      </c>
      <c r="I2501" s="2">
        <v>176.07704654895667</v>
      </c>
    </row>
    <row r="2502" spans="1:9" x14ac:dyDescent="0.35">
      <c r="A2502" s="10" t="s">
        <v>59</v>
      </c>
      <c r="B2502" s="10" t="s">
        <v>11</v>
      </c>
      <c r="C2502" s="10" t="s">
        <v>58</v>
      </c>
      <c r="D2502" s="11" t="s">
        <v>33</v>
      </c>
      <c r="E2502" s="13">
        <v>1752927.38</v>
      </c>
      <c r="F2502" s="13">
        <v>11061486.41</v>
      </c>
      <c r="G2502" s="8">
        <v>249</v>
      </c>
      <c r="H2502" s="13">
        <v>44423.640200000002</v>
      </c>
      <c r="I2502" s="2">
        <v>236.24899598393574</v>
      </c>
    </row>
    <row r="2503" spans="1:9" x14ac:dyDescent="0.35">
      <c r="A2503" s="10" t="s">
        <v>59</v>
      </c>
      <c r="B2503" s="10" t="s">
        <v>8</v>
      </c>
      <c r="C2503" s="10" t="s">
        <v>29</v>
      </c>
      <c r="D2503" s="11"/>
      <c r="E2503" s="13">
        <v>288967346.19</v>
      </c>
      <c r="F2503" s="13">
        <v>9635146147.0400009</v>
      </c>
      <c r="G2503" s="8">
        <v>391749</v>
      </c>
      <c r="H2503" s="13">
        <v>24595.2029</v>
      </c>
      <c r="I2503" s="2">
        <v>113.23027244485627</v>
      </c>
    </row>
    <row r="2504" spans="1:9" x14ac:dyDescent="0.35">
      <c r="A2504" s="10" t="s">
        <v>59</v>
      </c>
      <c r="B2504" s="10" t="s">
        <v>8</v>
      </c>
      <c r="C2504" s="10" t="s">
        <v>47</v>
      </c>
      <c r="D2504" s="11" t="s">
        <v>29</v>
      </c>
      <c r="E2504" s="13">
        <v>22269810.260000002</v>
      </c>
      <c r="F2504" s="13">
        <v>656076133.91999996</v>
      </c>
      <c r="G2504" s="8">
        <v>27788</v>
      </c>
      <c r="H2504" s="13">
        <v>23610.052299999999</v>
      </c>
      <c r="I2504" s="2">
        <v>117.43022167842234</v>
      </c>
    </row>
    <row r="2505" spans="1:9" x14ac:dyDescent="0.35">
      <c r="A2505" s="10" t="s">
        <v>59</v>
      </c>
      <c r="B2505" s="10" t="s">
        <v>8</v>
      </c>
      <c r="C2505" s="10" t="s">
        <v>47</v>
      </c>
      <c r="D2505" s="18" t="s">
        <v>30</v>
      </c>
      <c r="E2505" s="15">
        <v>0</v>
      </c>
      <c r="F2505" s="15">
        <v>281599944.85000002</v>
      </c>
      <c r="G2505" s="16">
        <v>12054</v>
      </c>
      <c r="H2505" s="15">
        <v>23361.535199999998</v>
      </c>
      <c r="I2505" s="17">
        <v>86.706570433051269</v>
      </c>
    </row>
    <row r="2506" spans="1:9" x14ac:dyDescent="0.35">
      <c r="A2506" s="10" t="s">
        <v>59</v>
      </c>
      <c r="B2506" s="10" t="s">
        <v>8</v>
      </c>
      <c r="C2506" s="10" t="s">
        <v>47</v>
      </c>
      <c r="D2506" s="11" t="s">
        <v>31</v>
      </c>
      <c r="E2506" s="13">
        <v>14698407.34</v>
      </c>
      <c r="F2506" s="13">
        <v>310467808.31</v>
      </c>
      <c r="G2506" s="8">
        <v>14271</v>
      </c>
      <c r="H2506" s="13">
        <v>21755.154399999999</v>
      </c>
      <c r="I2506" s="2">
        <v>135.48125569336418</v>
      </c>
    </row>
    <row r="2507" spans="1:9" x14ac:dyDescent="0.35">
      <c r="A2507" s="10" t="s">
        <v>59</v>
      </c>
      <c r="B2507" s="10" t="s">
        <v>8</v>
      </c>
      <c r="C2507" s="10" t="s">
        <v>47</v>
      </c>
      <c r="D2507" s="11" t="s">
        <v>32</v>
      </c>
      <c r="E2507" s="13">
        <v>3476434.66</v>
      </c>
      <c r="F2507" s="13">
        <v>35945942.590000004</v>
      </c>
      <c r="G2507" s="8">
        <v>995</v>
      </c>
      <c r="H2507" s="13">
        <v>36126.575499999999</v>
      </c>
      <c r="I2507" s="2">
        <v>175.84221105527638</v>
      </c>
    </row>
    <row r="2508" spans="1:9" x14ac:dyDescent="0.35">
      <c r="A2508" s="10" t="s">
        <v>59</v>
      </c>
      <c r="B2508" s="10" t="s">
        <v>8</v>
      </c>
      <c r="C2508" s="10" t="s">
        <v>47</v>
      </c>
      <c r="D2508" s="11" t="s">
        <v>33</v>
      </c>
      <c r="E2508" s="13">
        <v>4094968.26</v>
      </c>
      <c r="F2508" s="13">
        <v>28062438.170000002</v>
      </c>
      <c r="G2508" s="8">
        <v>468</v>
      </c>
      <c r="H2508" s="13">
        <v>59962.474699999999</v>
      </c>
      <c r="I2508" s="2">
        <v>234.13247863247864</v>
      </c>
    </row>
    <row r="2509" spans="1:9" x14ac:dyDescent="0.35">
      <c r="A2509" s="10" t="s">
        <v>59</v>
      </c>
      <c r="B2509" s="10" t="s">
        <v>8</v>
      </c>
      <c r="C2509" s="10" t="s">
        <v>48</v>
      </c>
      <c r="D2509" s="11" t="s">
        <v>29</v>
      </c>
      <c r="E2509" s="13">
        <v>22688321.370000001</v>
      </c>
      <c r="F2509" s="13">
        <v>730906558.17999995</v>
      </c>
      <c r="G2509" s="8">
        <v>29712</v>
      </c>
      <c r="H2509" s="13">
        <v>24599.7091</v>
      </c>
      <c r="I2509" s="2">
        <v>114.68379779213785</v>
      </c>
    </row>
    <row r="2510" spans="1:9" x14ac:dyDescent="0.35">
      <c r="A2510" s="10" t="s">
        <v>59</v>
      </c>
      <c r="B2510" s="10" t="s">
        <v>8</v>
      </c>
      <c r="C2510" s="10" t="s">
        <v>48</v>
      </c>
      <c r="D2510" s="18" t="s">
        <v>30</v>
      </c>
      <c r="E2510" s="15">
        <v>0</v>
      </c>
      <c r="F2510" s="15">
        <v>353116071.44</v>
      </c>
      <c r="G2510" s="16">
        <v>14853</v>
      </c>
      <c r="H2510" s="15">
        <v>23774.057199999999</v>
      </c>
      <c r="I2510" s="17">
        <v>86.138221234767386</v>
      </c>
    </row>
    <row r="2511" spans="1:9" x14ac:dyDescent="0.35">
      <c r="A2511" s="10" t="s">
        <v>59</v>
      </c>
      <c r="B2511" s="10" t="s">
        <v>8</v>
      </c>
      <c r="C2511" s="10" t="s">
        <v>48</v>
      </c>
      <c r="D2511" s="11" t="s">
        <v>31</v>
      </c>
      <c r="E2511" s="13">
        <v>14588993.82</v>
      </c>
      <c r="F2511" s="13">
        <v>308528796.57999998</v>
      </c>
      <c r="G2511" s="8">
        <v>13138</v>
      </c>
      <c r="H2511" s="13">
        <v>23483.695899999999</v>
      </c>
      <c r="I2511" s="2">
        <v>136.25140812909117</v>
      </c>
    </row>
    <row r="2512" spans="1:9" x14ac:dyDescent="0.35">
      <c r="A2512" s="10" t="s">
        <v>59</v>
      </c>
      <c r="B2512" s="10" t="s">
        <v>8</v>
      </c>
      <c r="C2512" s="10" t="s">
        <v>48</v>
      </c>
      <c r="D2512" s="11" t="s">
        <v>32</v>
      </c>
      <c r="E2512" s="13">
        <v>3943208.59</v>
      </c>
      <c r="F2512" s="13">
        <v>40842781.399999999</v>
      </c>
      <c r="G2512" s="8">
        <v>1202</v>
      </c>
      <c r="H2512" s="13">
        <v>33979.019500000002</v>
      </c>
      <c r="I2512" s="2">
        <v>176.56156405990018</v>
      </c>
    </row>
    <row r="2513" spans="1:9" x14ac:dyDescent="0.35">
      <c r="A2513" s="10" t="s">
        <v>59</v>
      </c>
      <c r="B2513" s="10" t="s">
        <v>8</v>
      </c>
      <c r="C2513" s="10" t="s">
        <v>48</v>
      </c>
      <c r="D2513" s="11" t="s">
        <v>33</v>
      </c>
      <c r="E2513" s="13">
        <v>4156118.96</v>
      </c>
      <c r="F2513" s="13">
        <v>28418908.760000002</v>
      </c>
      <c r="G2513" s="8">
        <v>519</v>
      </c>
      <c r="H2513" s="13">
        <v>54757.049599999998</v>
      </c>
      <c r="I2513" s="2">
        <v>242.34296724470136</v>
      </c>
    </row>
    <row r="2514" spans="1:9" x14ac:dyDescent="0.35">
      <c r="A2514" s="10" t="s">
        <v>59</v>
      </c>
      <c r="B2514" s="10" t="s">
        <v>8</v>
      </c>
      <c r="C2514" s="10" t="s">
        <v>49</v>
      </c>
      <c r="D2514" s="11" t="s">
        <v>29</v>
      </c>
      <c r="E2514" s="13">
        <v>25704992.789999999</v>
      </c>
      <c r="F2514" s="13">
        <v>888288905.75999999</v>
      </c>
      <c r="G2514" s="8">
        <v>36853</v>
      </c>
      <c r="H2514" s="13">
        <v>24103.571100000001</v>
      </c>
      <c r="I2514" s="2">
        <v>114.52633435541205</v>
      </c>
    </row>
    <row r="2515" spans="1:9" x14ac:dyDescent="0.35">
      <c r="A2515" s="10" t="s">
        <v>59</v>
      </c>
      <c r="B2515" s="10" t="s">
        <v>8</v>
      </c>
      <c r="C2515" s="10" t="s">
        <v>49</v>
      </c>
      <c r="D2515" s="18" t="s">
        <v>30</v>
      </c>
      <c r="E2515" s="15">
        <v>0</v>
      </c>
      <c r="F2515" s="15">
        <v>447667391.75</v>
      </c>
      <c r="G2515" s="16">
        <v>19411</v>
      </c>
      <c r="H2515" s="15">
        <v>23062.562000000002</v>
      </c>
      <c r="I2515" s="17">
        <v>90.091855133687091</v>
      </c>
    </row>
    <row r="2516" spans="1:9" x14ac:dyDescent="0.35">
      <c r="A2516" s="10" t="s">
        <v>59</v>
      </c>
      <c r="B2516" s="10" t="s">
        <v>8</v>
      </c>
      <c r="C2516" s="10" t="s">
        <v>49</v>
      </c>
      <c r="D2516" s="11" t="s">
        <v>31</v>
      </c>
      <c r="E2516" s="13">
        <v>17535110.73</v>
      </c>
      <c r="F2516" s="13">
        <v>370761638.72000003</v>
      </c>
      <c r="G2516" s="8">
        <v>15806</v>
      </c>
      <c r="H2516" s="13">
        <v>23457.018800000002</v>
      </c>
      <c r="I2516" s="2">
        <v>136.162723016576</v>
      </c>
    </row>
    <row r="2517" spans="1:9" x14ac:dyDescent="0.35">
      <c r="A2517" s="10" t="s">
        <v>59</v>
      </c>
      <c r="B2517" s="10" t="s">
        <v>8</v>
      </c>
      <c r="C2517" s="10" t="s">
        <v>49</v>
      </c>
      <c r="D2517" s="11" t="s">
        <v>32</v>
      </c>
      <c r="E2517" s="13">
        <v>3902979.63</v>
      </c>
      <c r="F2517" s="13">
        <v>40688266.149999999</v>
      </c>
      <c r="G2517" s="8">
        <v>1131</v>
      </c>
      <c r="H2517" s="13">
        <v>35975.478499999997</v>
      </c>
      <c r="I2517" s="2">
        <v>176.32979664014147</v>
      </c>
    </row>
    <row r="2518" spans="1:9" x14ac:dyDescent="0.35">
      <c r="A2518" s="10" t="s">
        <v>59</v>
      </c>
      <c r="B2518" s="10" t="s">
        <v>8</v>
      </c>
      <c r="C2518" s="10" t="s">
        <v>49</v>
      </c>
      <c r="D2518" s="11" t="s">
        <v>33</v>
      </c>
      <c r="E2518" s="13">
        <v>4266902.43</v>
      </c>
      <c r="F2518" s="13">
        <v>29171609.140000001</v>
      </c>
      <c r="G2518" s="8">
        <v>505</v>
      </c>
      <c r="H2518" s="13">
        <v>57765.562700000002</v>
      </c>
      <c r="I2518" s="2">
        <v>238.11683168316833</v>
      </c>
    </row>
    <row r="2519" spans="1:9" x14ac:dyDescent="0.35">
      <c r="A2519" s="10" t="s">
        <v>59</v>
      </c>
      <c r="B2519" s="10" t="s">
        <v>8</v>
      </c>
      <c r="C2519" s="10" t="s">
        <v>50</v>
      </c>
      <c r="D2519" s="11" t="s">
        <v>29</v>
      </c>
      <c r="E2519" s="13">
        <v>19688204.399999999</v>
      </c>
      <c r="F2519" s="13">
        <v>684984397.49000001</v>
      </c>
      <c r="G2519" s="8">
        <v>28152</v>
      </c>
      <c r="H2519" s="13">
        <v>24331.642400000001</v>
      </c>
      <c r="I2519" s="2">
        <v>113.90942028985508</v>
      </c>
    </row>
    <row r="2520" spans="1:9" x14ac:dyDescent="0.35">
      <c r="A2520" s="10" t="s">
        <v>59</v>
      </c>
      <c r="B2520" s="10" t="s">
        <v>8</v>
      </c>
      <c r="C2520" s="10" t="s">
        <v>50</v>
      </c>
      <c r="D2520" s="18" t="s">
        <v>30</v>
      </c>
      <c r="E2520" s="15">
        <v>0</v>
      </c>
      <c r="F2520" s="15">
        <v>346001864.12</v>
      </c>
      <c r="G2520" s="16">
        <v>15017</v>
      </c>
      <c r="H2520" s="15">
        <v>23040.678199999998</v>
      </c>
      <c r="I2520" s="17">
        <v>89.741559565825398</v>
      </c>
    </row>
    <row r="2521" spans="1:9" x14ac:dyDescent="0.35">
      <c r="A2521" s="10" t="s">
        <v>59</v>
      </c>
      <c r="B2521" s="10" t="s">
        <v>8</v>
      </c>
      <c r="C2521" s="10" t="s">
        <v>50</v>
      </c>
      <c r="D2521" s="11" t="s">
        <v>31</v>
      </c>
      <c r="E2521" s="13">
        <v>13518581.85</v>
      </c>
      <c r="F2521" s="13">
        <v>285813226.83999997</v>
      </c>
      <c r="G2521" s="8">
        <v>11897</v>
      </c>
      <c r="H2521" s="13">
        <v>24023.974699999999</v>
      </c>
      <c r="I2521" s="2">
        <v>136.39732705724131</v>
      </c>
    </row>
    <row r="2522" spans="1:9" x14ac:dyDescent="0.35">
      <c r="A2522" s="10" t="s">
        <v>59</v>
      </c>
      <c r="B2522" s="10" t="s">
        <v>8</v>
      </c>
      <c r="C2522" s="10" t="s">
        <v>50</v>
      </c>
      <c r="D2522" s="11" t="s">
        <v>32</v>
      </c>
      <c r="E2522" s="13">
        <v>3149394.52</v>
      </c>
      <c r="F2522" s="13">
        <v>32573242.710000001</v>
      </c>
      <c r="G2522" s="8">
        <v>889</v>
      </c>
      <c r="H2522" s="13">
        <v>36640.317999999999</v>
      </c>
      <c r="I2522" s="2">
        <v>174.94938132733409</v>
      </c>
    </row>
    <row r="2523" spans="1:9" x14ac:dyDescent="0.35">
      <c r="A2523" s="10" t="s">
        <v>59</v>
      </c>
      <c r="B2523" s="10" t="s">
        <v>8</v>
      </c>
      <c r="C2523" s="10" t="s">
        <v>50</v>
      </c>
      <c r="D2523" s="11" t="s">
        <v>33</v>
      </c>
      <c r="E2523" s="13">
        <v>3020228.03</v>
      </c>
      <c r="F2523" s="13">
        <v>20596063.82</v>
      </c>
      <c r="G2523" s="8">
        <v>349</v>
      </c>
      <c r="H2523" s="13">
        <v>59014.5095</v>
      </c>
      <c r="I2523" s="2">
        <v>231.74785100286533</v>
      </c>
    </row>
    <row r="2524" spans="1:9" x14ac:dyDescent="0.35">
      <c r="A2524" s="10" t="s">
        <v>59</v>
      </c>
      <c r="B2524" s="10" t="s">
        <v>8</v>
      </c>
      <c r="C2524" s="10" t="s">
        <v>51</v>
      </c>
      <c r="D2524" s="11" t="s">
        <v>29</v>
      </c>
      <c r="E2524" s="13">
        <v>24427043.969999999</v>
      </c>
      <c r="F2524" s="13">
        <v>849920606.01999998</v>
      </c>
      <c r="G2524" s="8">
        <v>34729</v>
      </c>
      <c r="H2524" s="13">
        <v>24472.936300000001</v>
      </c>
      <c r="I2524" s="2">
        <v>113.04834576290708</v>
      </c>
    </row>
    <row r="2525" spans="1:9" x14ac:dyDescent="0.35">
      <c r="A2525" s="10" t="s">
        <v>59</v>
      </c>
      <c r="B2525" s="10" t="s">
        <v>8</v>
      </c>
      <c r="C2525" s="10" t="s">
        <v>51</v>
      </c>
      <c r="D2525" s="18" t="s">
        <v>30</v>
      </c>
      <c r="E2525" s="15">
        <v>0</v>
      </c>
      <c r="F2525" s="15">
        <v>440537284.25999999</v>
      </c>
      <c r="G2525" s="16">
        <v>18920</v>
      </c>
      <c r="H2525" s="15">
        <v>23284.211599999999</v>
      </c>
      <c r="I2525" s="17">
        <v>89.071405919661728</v>
      </c>
    </row>
    <row r="2526" spans="1:9" x14ac:dyDescent="0.35">
      <c r="A2526" s="10" t="s">
        <v>59</v>
      </c>
      <c r="B2526" s="10" t="s">
        <v>8</v>
      </c>
      <c r="C2526" s="10" t="s">
        <v>51</v>
      </c>
      <c r="D2526" s="11" t="s">
        <v>31</v>
      </c>
      <c r="E2526" s="13">
        <v>16066576.77</v>
      </c>
      <c r="F2526" s="13">
        <v>339257228.5</v>
      </c>
      <c r="G2526" s="8">
        <v>14251</v>
      </c>
      <c r="H2526" s="13">
        <v>23805.854200000002</v>
      </c>
      <c r="I2526" s="2">
        <v>135.96701985825555</v>
      </c>
    </row>
    <row r="2527" spans="1:9" x14ac:dyDescent="0.35">
      <c r="A2527" s="10" t="s">
        <v>59</v>
      </c>
      <c r="B2527" s="10" t="s">
        <v>8</v>
      </c>
      <c r="C2527" s="10" t="s">
        <v>51</v>
      </c>
      <c r="D2527" s="11" t="s">
        <v>32</v>
      </c>
      <c r="E2527" s="13">
        <v>3742004.34</v>
      </c>
      <c r="F2527" s="13">
        <v>38573739.729999997</v>
      </c>
      <c r="G2527" s="8">
        <v>1075</v>
      </c>
      <c r="H2527" s="13">
        <v>35882.548600000002</v>
      </c>
      <c r="I2527" s="2">
        <v>175.89116279069768</v>
      </c>
    </row>
    <row r="2528" spans="1:9" x14ac:dyDescent="0.35">
      <c r="A2528" s="10" t="s">
        <v>59</v>
      </c>
      <c r="B2528" s="10" t="s">
        <v>8</v>
      </c>
      <c r="C2528" s="10" t="s">
        <v>51</v>
      </c>
      <c r="D2528" s="11" t="s">
        <v>33</v>
      </c>
      <c r="E2528" s="13">
        <v>4618462.8600000003</v>
      </c>
      <c r="F2528" s="13">
        <v>31552353.530000001</v>
      </c>
      <c r="G2528" s="8">
        <v>483</v>
      </c>
      <c r="H2528" s="13">
        <v>65325.7837</v>
      </c>
      <c r="I2528" s="2">
        <v>236.18219461697723</v>
      </c>
    </row>
    <row r="2529" spans="1:9" x14ac:dyDescent="0.35">
      <c r="A2529" s="10" t="s">
        <v>59</v>
      </c>
      <c r="B2529" s="10" t="s">
        <v>8</v>
      </c>
      <c r="C2529" s="10" t="s">
        <v>52</v>
      </c>
      <c r="D2529" s="11" t="s">
        <v>29</v>
      </c>
      <c r="E2529" s="13">
        <v>26183135.260000002</v>
      </c>
      <c r="F2529" s="13">
        <v>954466594.47000003</v>
      </c>
      <c r="G2529" s="8">
        <v>38798</v>
      </c>
      <c r="H2529" s="13">
        <v>24600.922600000002</v>
      </c>
      <c r="I2529" s="2">
        <v>110.27019433991443</v>
      </c>
    </row>
    <row r="2530" spans="1:9" x14ac:dyDescent="0.35">
      <c r="A2530" s="10" t="s">
        <v>59</v>
      </c>
      <c r="B2530" s="10" t="s">
        <v>8</v>
      </c>
      <c r="C2530" s="10" t="s">
        <v>52</v>
      </c>
      <c r="D2530" s="18" t="s">
        <v>30</v>
      </c>
      <c r="E2530" s="15">
        <v>0</v>
      </c>
      <c r="F2530" s="15">
        <v>502500012.13</v>
      </c>
      <c r="G2530" s="16">
        <v>20895</v>
      </c>
      <c r="H2530" s="15">
        <v>24048.8161</v>
      </c>
      <c r="I2530" s="17">
        <v>83.915769322804493</v>
      </c>
    </row>
    <row r="2531" spans="1:9" x14ac:dyDescent="0.35">
      <c r="A2531" s="10" t="s">
        <v>59</v>
      </c>
      <c r="B2531" s="10" t="s">
        <v>8</v>
      </c>
      <c r="C2531" s="10" t="s">
        <v>52</v>
      </c>
      <c r="D2531" s="11" t="s">
        <v>31</v>
      </c>
      <c r="E2531" s="13">
        <v>18047740.449999999</v>
      </c>
      <c r="F2531" s="13">
        <v>382169706.44999999</v>
      </c>
      <c r="G2531" s="8">
        <v>16245</v>
      </c>
      <c r="H2531" s="13">
        <v>23525.374400000001</v>
      </c>
      <c r="I2531" s="2">
        <v>135.53887349953831</v>
      </c>
    </row>
    <row r="2532" spans="1:9" x14ac:dyDescent="0.35">
      <c r="A2532" s="10" t="s">
        <v>59</v>
      </c>
      <c r="B2532" s="10" t="s">
        <v>8</v>
      </c>
      <c r="C2532" s="10" t="s">
        <v>52</v>
      </c>
      <c r="D2532" s="11" t="s">
        <v>32</v>
      </c>
      <c r="E2532" s="13">
        <v>3999055.29</v>
      </c>
      <c r="F2532" s="13">
        <v>41326760.030000001</v>
      </c>
      <c r="G2532" s="8">
        <v>1154</v>
      </c>
      <c r="H2532" s="13">
        <v>35811.750500000002</v>
      </c>
      <c r="I2532" s="2">
        <v>175.74696707105718</v>
      </c>
    </row>
    <row r="2533" spans="1:9" x14ac:dyDescent="0.35">
      <c r="A2533" s="10" t="s">
        <v>59</v>
      </c>
      <c r="B2533" s="10" t="s">
        <v>8</v>
      </c>
      <c r="C2533" s="10" t="s">
        <v>52</v>
      </c>
      <c r="D2533" s="11" t="s">
        <v>33</v>
      </c>
      <c r="E2533" s="13">
        <v>4136339.52</v>
      </c>
      <c r="F2533" s="13">
        <v>28470115.859999999</v>
      </c>
      <c r="G2533" s="8">
        <v>504</v>
      </c>
      <c r="H2533" s="13">
        <v>56488.325100000002</v>
      </c>
      <c r="I2533" s="2">
        <v>238.49603174603175</v>
      </c>
    </row>
    <row r="2534" spans="1:9" x14ac:dyDescent="0.35">
      <c r="A2534" s="10" t="s">
        <v>59</v>
      </c>
      <c r="B2534" s="10" t="s">
        <v>8</v>
      </c>
      <c r="C2534" s="10" t="s">
        <v>53</v>
      </c>
      <c r="D2534" s="11" t="s">
        <v>29</v>
      </c>
      <c r="E2534" s="13">
        <v>24494349.32</v>
      </c>
      <c r="F2534" s="13">
        <v>792900651.13999999</v>
      </c>
      <c r="G2534" s="8">
        <v>31392</v>
      </c>
      <c r="H2534" s="13">
        <v>25258.048299999999</v>
      </c>
      <c r="I2534" s="2">
        <v>113.44546381243629</v>
      </c>
    </row>
    <row r="2535" spans="1:9" x14ac:dyDescent="0.35">
      <c r="A2535" s="10" t="s">
        <v>59</v>
      </c>
      <c r="B2535" s="10" t="s">
        <v>8</v>
      </c>
      <c r="C2535" s="10" t="s">
        <v>53</v>
      </c>
      <c r="D2535" s="18" t="s">
        <v>30</v>
      </c>
      <c r="E2535" s="15">
        <v>0</v>
      </c>
      <c r="F2535" s="15">
        <v>369476262.66000003</v>
      </c>
      <c r="G2535" s="16">
        <v>14668</v>
      </c>
      <c r="H2535" s="15">
        <v>25189.273399999998</v>
      </c>
      <c r="I2535" s="17">
        <v>81.350763566948459</v>
      </c>
    </row>
    <row r="2536" spans="1:9" x14ac:dyDescent="0.35">
      <c r="A2536" s="10" t="s">
        <v>59</v>
      </c>
      <c r="B2536" s="10" t="s">
        <v>8</v>
      </c>
      <c r="C2536" s="10" t="s">
        <v>53</v>
      </c>
      <c r="D2536" s="11" t="s">
        <v>31</v>
      </c>
      <c r="E2536" s="13">
        <v>17035691.809999999</v>
      </c>
      <c r="F2536" s="13">
        <v>359975343.93000001</v>
      </c>
      <c r="G2536" s="8">
        <v>15260</v>
      </c>
      <c r="H2536" s="13">
        <v>23589.472099999999</v>
      </c>
      <c r="I2536" s="2">
        <v>136.62201834862384</v>
      </c>
    </row>
    <row r="2537" spans="1:9" x14ac:dyDescent="0.35">
      <c r="A2537" s="10" t="s">
        <v>59</v>
      </c>
      <c r="B2537" s="10" t="s">
        <v>8</v>
      </c>
      <c r="C2537" s="10" t="s">
        <v>53</v>
      </c>
      <c r="D2537" s="11" t="s">
        <v>32</v>
      </c>
      <c r="E2537" s="13">
        <v>3560799.16</v>
      </c>
      <c r="F2537" s="13">
        <v>36843991.259999998</v>
      </c>
      <c r="G2537" s="8">
        <v>1027</v>
      </c>
      <c r="H2537" s="13">
        <v>35875.356599999999</v>
      </c>
      <c r="I2537" s="2">
        <v>174.80623174294061</v>
      </c>
    </row>
    <row r="2538" spans="1:9" x14ac:dyDescent="0.35">
      <c r="A2538" s="10" t="s">
        <v>59</v>
      </c>
      <c r="B2538" s="10" t="s">
        <v>8</v>
      </c>
      <c r="C2538" s="10" t="s">
        <v>53</v>
      </c>
      <c r="D2538" s="11" t="s">
        <v>33</v>
      </c>
      <c r="E2538" s="13">
        <v>3897858.35</v>
      </c>
      <c r="F2538" s="13">
        <v>26605053.289999999</v>
      </c>
      <c r="G2538" s="8">
        <v>437</v>
      </c>
      <c r="H2538" s="13">
        <v>60881.128799999999</v>
      </c>
      <c r="I2538" s="2">
        <v>237.18306636155606</v>
      </c>
    </row>
    <row r="2539" spans="1:9" x14ac:dyDescent="0.35">
      <c r="A2539" s="10" t="s">
        <v>59</v>
      </c>
      <c r="B2539" s="10" t="s">
        <v>8</v>
      </c>
      <c r="C2539" s="10" t="s">
        <v>54</v>
      </c>
      <c r="D2539" s="11" t="s">
        <v>29</v>
      </c>
      <c r="E2539" s="13">
        <v>16690142.77</v>
      </c>
      <c r="F2539" s="13">
        <v>548393182.64999998</v>
      </c>
      <c r="G2539" s="8">
        <v>21439</v>
      </c>
      <c r="H2539" s="13">
        <v>25579.2333</v>
      </c>
      <c r="I2539" s="2">
        <v>112.5176080973926</v>
      </c>
    </row>
    <row r="2540" spans="1:9" x14ac:dyDescent="0.35">
      <c r="A2540" s="10" t="s">
        <v>59</v>
      </c>
      <c r="B2540" s="10" t="s">
        <v>8</v>
      </c>
      <c r="C2540" s="10" t="s">
        <v>54</v>
      </c>
      <c r="D2540" s="18" t="s">
        <v>30</v>
      </c>
      <c r="E2540" s="15">
        <v>0</v>
      </c>
      <c r="F2540" s="15">
        <v>264031867.16</v>
      </c>
      <c r="G2540" s="16">
        <v>10269</v>
      </c>
      <c r="H2540" s="15">
        <v>25711.5461</v>
      </c>
      <c r="I2540" s="17">
        <v>80.988801246469961</v>
      </c>
    </row>
    <row r="2541" spans="1:9" x14ac:dyDescent="0.35">
      <c r="A2541" s="10" t="s">
        <v>59</v>
      </c>
      <c r="B2541" s="10" t="s">
        <v>8</v>
      </c>
      <c r="C2541" s="10" t="s">
        <v>54</v>
      </c>
      <c r="D2541" s="11" t="s">
        <v>31</v>
      </c>
      <c r="E2541" s="13">
        <v>11169690.16</v>
      </c>
      <c r="F2541" s="13">
        <v>236154710.69</v>
      </c>
      <c r="G2541" s="8">
        <v>10014</v>
      </c>
      <c r="H2541" s="13">
        <v>23582.455600000001</v>
      </c>
      <c r="I2541" s="2">
        <v>135.72158977431596</v>
      </c>
    </row>
    <row r="2542" spans="1:9" x14ac:dyDescent="0.35">
      <c r="A2542" s="10" t="s">
        <v>59</v>
      </c>
      <c r="B2542" s="10" t="s">
        <v>8</v>
      </c>
      <c r="C2542" s="10" t="s">
        <v>54</v>
      </c>
      <c r="D2542" s="11" t="s">
        <v>32</v>
      </c>
      <c r="E2542" s="13">
        <v>2964425.98</v>
      </c>
      <c r="F2542" s="13">
        <v>30723664.039999999</v>
      </c>
      <c r="G2542" s="8">
        <v>847</v>
      </c>
      <c r="H2542" s="13">
        <v>36273.511299999998</v>
      </c>
      <c r="I2542" s="2">
        <v>176.01180637544275</v>
      </c>
    </row>
    <row r="2543" spans="1:9" x14ac:dyDescent="0.35">
      <c r="A2543" s="10" t="s">
        <v>59</v>
      </c>
      <c r="B2543" s="10" t="s">
        <v>8</v>
      </c>
      <c r="C2543" s="10" t="s">
        <v>54</v>
      </c>
      <c r="D2543" s="11" t="s">
        <v>33</v>
      </c>
      <c r="E2543" s="13">
        <v>2556026.63</v>
      </c>
      <c r="F2543" s="13">
        <v>17482940.760000002</v>
      </c>
      <c r="G2543" s="8">
        <v>309</v>
      </c>
      <c r="H2543" s="13">
        <v>56579.096299999997</v>
      </c>
      <c r="I2543" s="2">
        <v>234.28155339805826</v>
      </c>
    </row>
    <row r="2544" spans="1:9" x14ac:dyDescent="0.35">
      <c r="A2544" s="10" t="s">
        <v>59</v>
      </c>
      <c r="B2544" s="10" t="s">
        <v>8</v>
      </c>
      <c r="C2544" s="10" t="s">
        <v>55</v>
      </c>
      <c r="D2544" s="11" t="s">
        <v>29</v>
      </c>
      <c r="E2544" s="13">
        <v>23690865.890000001</v>
      </c>
      <c r="F2544" s="13">
        <v>756807237.84000003</v>
      </c>
      <c r="G2544" s="8">
        <v>30109</v>
      </c>
      <c r="H2544" s="13">
        <v>25135.581999999999</v>
      </c>
      <c r="I2544" s="2">
        <v>113.40336776379155</v>
      </c>
    </row>
    <row r="2545" spans="1:9" x14ac:dyDescent="0.35">
      <c r="A2545" s="10" t="s">
        <v>59</v>
      </c>
      <c r="B2545" s="10" t="s">
        <v>8</v>
      </c>
      <c r="C2545" s="10" t="s">
        <v>55</v>
      </c>
      <c r="D2545" s="18" t="s">
        <v>30</v>
      </c>
      <c r="E2545" s="15">
        <v>0</v>
      </c>
      <c r="F2545" s="15">
        <v>345383968.22000003</v>
      </c>
      <c r="G2545" s="16">
        <v>12965</v>
      </c>
      <c r="H2545" s="15">
        <v>26639.7199</v>
      </c>
      <c r="I2545" s="17">
        <v>78.753952950250678</v>
      </c>
    </row>
    <row r="2546" spans="1:9" x14ac:dyDescent="0.35">
      <c r="A2546" s="10" t="s">
        <v>59</v>
      </c>
      <c r="B2546" s="10" t="s">
        <v>8</v>
      </c>
      <c r="C2546" s="10" t="s">
        <v>55</v>
      </c>
      <c r="D2546" s="11" t="s">
        <v>31</v>
      </c>
      <c r="E2546" s="13">
        <v>16442830.689999999</v>
      </c>
      <c r="F2546" s="13">
        <v>347266250.08999997</v>
      </c>
      <c r="G2546" s="8">
        <v>15598</v>
      </c>
      <c r="H2546" s="13">
        <v>22263.511399999999</v>
      </c>
      <c r="I2546" s="2">
        <v>134.83504295422489</v>
      </c>
    </row>
    <row r="2547" spans="1:9" x14ac:dyDescent="0.35">
      <c r="A2547" s="10" t="s">
        <v>59</v>
      </c>
      <c r="B2547" s="10" t="s">
        <v>8</v>
      </c>
      <c r="C2547" s="10" t="s">
        <v>55</v>
      </c>
      <c r="D2547" s="11" t="s">
        <v>32</v>
      </c>
      <c r="E2547" s="13">
        <v>4108750.86</v>
      </c>
      <c r="F2547" s="13">
        <v>42435685.869999997</v>
      </c>
      <c r="G2547" s="8">
        <v>1182</v>
      </c>
      <c r="H2547" s="13">
        <v>35901.595500000003</v>
      </c>
      <c r="I2547" s="2">
        <v>174.19373942470389</v>
      </c>
    </row>
    <row r="2548" spans="1:9" x14ac:dyDescent="0.35">
      <c r="A2548" s="10" t="s">
        <v>59</v>
      </c>
      <c r="B2548" s="10" t="s">
        <v>8</v>
      </c>
      <c r="C2548" s="10" t="s">
        <v>55</v>
      </c>
      <c r="D2548" s="11" t="s">
        <v>33</v>
      </c>
      <c r="E2548" s="13">
        <v>3139284.34</v>
      </c>
      <c r="F2548" s="13">
        <v>21721333.66</v>
      </c>
      <c r="G2548" s="8">
        <v>364</v>
      </c>
      <c r="H2548" s="13">
        <v>59673.993600000002</v>
      </c>
      <c r="I2548" s="2">
        <v>231.7664835164835</v>
      </c>
    </row>
    <row r="2549" spans="1:9" x14ac:dyDescent="0.35">
      <c r="A2549" s="10" t="s">
        <v>59</v>
      </c>
      <c r="B2549" s="10" t="s">
        <v>8</v>
      </c>
      <c r="C2549" s="10" t="s">
        <v>56</v>
      </c>
      <c r="D2549" s="11" t="s">
        <v>29</v>
      </c>
      <c r="E2549" s="13">
        <v>27592605.940000001</v>
      </c>
      <c r="F2549" s="13">
        <v>898757487.03999996</v>
      </c>
      <c r="G2549" s="8">
        <v>36990</v>
      </c>
      <c r="H2549" s="13">
        <v>24297.309700000002</v>
      </c>
      <c r="I2549" s="2">
        <v>114.27539875642066</v>
      </c>
    </row>
    <row r="2550" spans="1:9" x14ac:dyDescent="0.35">
      <c r="A2550" s="10" t="s">
        <v>59</v>
      </c>
      <c r="B2550" s="10" t="s">
        <v>8</v>
      </c>
      <c r="C2550" s="10" t="s">
        <v>56</v>
      </c>
      <c r="D2550" s="18" t="s">
        <v>30</v>
      </c>
      <c r="E2550" s="15">
        <v>0</v>
      </c>
      <c r="F2550" s="15">
        <v>413833549.77999997</v>
      </c>
      <c r="G2550" s="16">
        <v>16141</v>
      </c>
      <c r="H2550" s="15">
        <v>25638.656200000001</v>
      </c>
      <c r="I2550" s="17">
        <v>80.841955269190265</v>
      </c>
    </row>
    <row r="2551" spans="1:9" x14ac:dyDescent="0.35">
      <c r="A2551" s="10" t="s">
        <v>59</v>
      </c>
      <c r="B2551" s="10" t="s">
        <v>8</v>
      </c>
      <c r="C2551" s="10" t="s">
        <v>56</v>
      </c>
      <c r="D2551" s="11" t="s">
        <v>31</v>
      </c>
      <c r="E2551" s="13">
        <v>19705566.57</v>
      </c>
      <c r="F2551" s="13">
        <v>416641369.06999999</v>
      </c>
      <c r="G2551" s="8">
        <v>19192</v>
      </c>
      <c r="H2551" s="13">
        <v>21709.1168</v>
      </c>
      <c r="I2551" s="2">
        <v>135.84206961233846</v>
      </c>
    </row>
    <row r="2552" spans="1:9" x14ac:dyDescent="0.35">
      <c r="A2552" s="10" t="s">
        <v>59</v>
      </c>
      <c r="B2552" s="10" t="s">
        <v>8</v>
      </c>
      <c r="C2552" s="10" t="s">
        <v>56</v>
      </c>
      <c r="D2552" s="11" t="s">
        <v>32</v>
      </c>
      <c r="E2552" s="13">
        <v>4122173.85</v>
      </c>
      <c r="F2552" s="13">
        <v>42587651.649999999</v>
      </c>
      <c r="G2552" s="8">
        <v>1205</v>
      </c>
      <c r="H2552" s="13">
        <v>35342.449500000002</v>
      </c>
      <c r="I2552" s="2">
        <v>174.80663900414939</v>
      </c>
    </row>
    <row r="2553" spans="1:9" x14ac:dyDescent="0.35">
      <c r="A2553" s="10" t="s">
        <v>59</v>
      </c>
      <c r="B2553" s="10" t="s">
        <v>8</v>
      </c>
      <c r="C2553" s="10" t="s">
        <v>56</v>
      </c>
      <c r="D2553" s="11" t="s">
        <v>33</v>
      </c>
      <c r="E2553" s="13">
        <v>3764865.52</v>
      </c>
      <c r="F2553" s="13">
        <v>25694916.539999999</v>
      </c>
      <c r="G2553" s="8">
        <v>452</v>
      </c>
      <c r="H2553" s="13">
        <v>56847.160499999998</v>
      </c>
      <c r="I2553" s="2">
        <v>231.09292035398229</v>
      </c>
    </row>
    <row r="2554" spans="1:9" x14ac:dyDescent="0.35">
      <c r="A2554" s="10" t="s">
        <v>59</v>
      </c>
      <c r="B2554" s="10" t="s">
        <v>8</v>
      </c>
      <c r="C2554" s="10" t="s">
        <v>57</v>
      </c>
      <c r="D2554" s="11" t="s">
        <v>29</v>
      </c>
      <c r="E2554" s="13">
        <v>30612521.73</v>
      </c>
      <c r="F2554" s="13">
        <v>962655858.99000001</v>
      </c>
      <c r="G2554" s="8">
        <v>39878</v>
      </c>
      <c r="H2554" s="13">
        <v>24140.023499999999</v>
      </c>
      <c r="I2554" s="2">
        <v>114.72378253673705</v>
      </c>
    </row>
    <row r="2555" spans="1:9" x14ac:dyDescent="0.35">
      <c r="A2555" s="10" t="s">
        <v>59</v>
      </c>
      <c r="B2555" s="10" t="s">
        <v>8</v>
      </c>
      <c r="C2555" s="14" t="s">
        <v>57</v>
      </c>
      <c r="D2555" s="11" t="s">
        <v>30</v>
      </c>
      <c r="E2555" s="15">
        <v>0</v>
      </c>
      <c r="F2555" s="15">
        <v>415235337.70999998</v>
      </c>
      <c r="G2555" s="16">
        <v>16169</v>
      </c>
      <c r="H2555" s="15">
        <v>25680.9535</v>
      </c>
      <c r="I2555" s="17">
        <v>78.449935060919046</v>
      </c>
    </row>
    <row r="2556" spans="1:9" x14ac:dyDescent="0.35">
      <c r="A2556" s="10" t="s">
        <v>59</v>
      </c>
      <c r="B2556" s="10" t="s">
        <v>8</v>
      </c>
      <c r="C2556" s="10" t="s">
        <v>57</v>
      </c>
      <c r="D2556" s="18" t="s">
        <v>31</v>
      </c>
      <c r="E2556" s="15">
        <v>22706503.039999999</v>
      </c>
      <c r="F2556" s="15">
        <v>479302908.44999999</v>
      </c>
      <c r="G2556" s="16">
        <v>22093</v>
      </c>
      <c r="H2556" s="15">
        <v>21694.786100000001</v>
      </c>
      <c r="I2556" s="17">
        <v>135.58208482324719</v>
      </c>
    </row>
    <row r="2557" spans="1:9" x14ac:dyDescent="0.35">
      <c r="A2557" s="10" t="s">
        <v>59</v>
      </c>
      <c r="B2557" s="10" t="s">
        <v>8</v>
      </c>
      <c r="C2557" s="10" t="s">
        <v>57</v>
      </c>
      <c r="D2557" s="11" t="s">
        <v>32</v>
      </c>
      <c r="E2557" s="13">
        <v>3993476.87</v>
      </c>
      <c r="F2557" s="13">
        <v>41385108.25</v>
      </c>
      <c r="G2557" s="8">
        <v>1165</v>
      </c>
      <c r="H2557" s="13">
        <v>35523.698100000001</v>
      </c>
      <c r="I2557" s="2">
        <v>175.06266094420602</v>
      </c>
    </row>
    <row r="2558" spans="1:9" x14ac:dyDescent="0.35">
      <c r="A2558" s="10" t="s">
        <v>59</v>
      </c>
      <c r="B2558" s="10" t="s">
        <v>8</v>
      </c>
      <c r="C2558" s="10" t="s">
        <v>57</v>
      </c>
      <c r="D2558" s="11" t="s">
        <v>33</v>
      </c>
      <c r="E2558" s="13">
        <v>3912541.82</v>
      </c>
      <c r="F2558" s="13">
        <v>26732504.579999998</v>
      </c>
      <c r="G2558" s="8">
        <v>451</v>
      </c>
      <c r="H2558" s="13">
        <v>59273.846100000002</v>
      </c>
      <c r="I2558" s="2">
        <v>237.549889135255</v>
      </c>
    </row>
    <row r="2559" spans="1:9" x14ac:dyDescent="0.35">
      <c r="A2559" s="10" t="s">
        <v>59</v>
      </c>
      <c r="B2559" s="10" t="s">
        <v>8</v>
      </c>
      <c r="C2559" s="10" t="s">
        <v>58</v>
      </c>
      <c r="D2559" s="11" t="s">
        <v>29</v>
      </c>
      <c r="E2559" s="13">
        <v>24925352.489999998</v>
      </c>
      <c r="F2559" s="13">
        <v>910988533.53999996</v>
      </c>
      <c r="G2559" s="8">
        <v>35909</v>
      </c>
      <c r="H2559" s="13">
        <v>25369.3652</v>
      </c>
      <c r="I2559" s="2">
        <v>107.64613328135007</v>
      </c>
    </row>
    <row r="2560" spans="1:9" x14ac:dyDescent="0.35">
      <c r="A2560" s="10" t="s">
        <v>59</v>
      </c>
      <c r="B2560" s="10" t="s">
        <v>8</v>
      </c>
      <c r="C2560" s="10" t="s">
        <v>58</v>
      </c>
      <c r="D2560" s="11" t="s">
        <v>30</v>
      </c>
      <c r="E2560" s="13">
        <v>0</v>
      </c>
      <c r="F2560" s="13">
        <v>467610513.30000001</v>
      </c>
      <c r="G2560" s="8">
        <v>17959</v>
      </c>
      <c r="H2560" s="13">
        <v>26037.669900000001</v>
      </c>
      <c r="I2560" s="2">
        <v>74.589453755777043</v>
      </c>
    </row>
    <row r="2561" spans="1:9" x14ac:dyDescent="0.35">
      <c r="A2561" s="10" t="s">
        <v>59</v>
      </c>
      <c r="B2561" s="10" t="s">
        <v>8</v>
      </c>
      <c r="C2561" s="10" t="s">
        <v>58</v>
      </c>
      <c r="D2561" s="18" t="s">
        <v>31</v>
      </c>
      <c r="E2561" s="15">
        <v>18123477.84</v>
      </c>
      <c r="F2561" s="15">
        <v>383282657.68000001</v>
      </c>
      <c r="G2561" s="16">
        <v>16479</v>
      </c>
      <c r="H2561" s="15">
        <v>23258.854200000002</v>
      </c>
      <c r="I2561" s="17">
        <v>136.29085502761089</v>
      </c>
    </row>
    <row r="2562" spans="1:9" x14ac:dyDescent="0.35">
      <c r="A2562" s="10" t="s">
        <v>59</v>
      </c>
      <c r="B2562" s="10" t="s">
        <v>8</v>
      </c>
      <c r="C2562" s="10" t="s">
        <v>58</v>
      </c>
      <c r="D2562" s="11" t="s">
        <v>32</v>
      </c>
      <c r="E2562" s="13">
        <v>3847470.94</v>
      </c>
      <c r="F2562" s="13">
        <v>39863260.310000002</v>
      </c>
      <c r="G2562" s="8">
        <v>1099</v>
      </c>
      <c r="H2562" s="13">
        <v>36272.3024</v>
      </c>
      <c r="I2562" s="2">
        <v>175.6223839854413</v>
      </c>
    </row>
    <row r="2563" spans="1:9" x14ac:dyDescent="0.35">
      <c r="A2563" s="10" t="s">
        <v>59</v>
      </c>
      <c r="B2563" s="10" t="s">
        <v>8</v>
      </c>
      <c r="C2563" s="10" t="s">
        <v>58</v>
      </c>
      <c r="D2563" s="11" t="s">
        <v>33</v>
      </c>
      <c r="E2563" s="13">
        <v>2954403.71</v>
      </c>
      <c r="F2563" s="13">
        <v>20232102.25</v>
      </c>
      <c r="G2563" s="8">
        <v>372</v>
      </c>
      <c r="H2563" s="13">
        <v>54387.371599999999</v>
      </c>
      <c r="I2563" s="2">
        <v>233.78225806451613</v>
      </c>
    </row>
    <row r="2564" spans="1:9" x14ac:dyDescent="0.35">
      <c r="A2564" s="10" t="s">
        <v>59</v>
      </c>
      <c r="B2564" s="10" t="s">
        <v>35</v>
      </c>
      <c r="C2564" s="10" t="s">
        <v>29</v>
      </c>
      <c r="D2564" s="11"/>
      <c r="E2564" s="13">
        <v>69096696.829999998</v>
      </c>
      <c r="F2564" s="13">
        <v>2098520032.79</v>
      </c>
      <c r="G2564" s="8">
        <v>102572</v>
      </c>
      <c r="H2564" s="13">
        <v>20458.994999999999</v>
      </c>
      <c r="I2564" s="2">
        <v>120.99718246695005</v>
      </c>
    </row>
    <row r="2565" spans="1:9" x14ac:dyDescent="0.35">
      <c r="A2565" s="10" t="s">
        <v>59</v>
      </c>
      <c r="B2565" s="10" t="s">
        <v>35</v>
      </c>
      <c r="C2565" s="10" t="s">
        <v>47</v>
      </c>
      <c r="D2565" s="11" t="s">
        <v>29</v>
      </c>
      <c r="E2565" s="13">
        <v>5254368.54</v>
      </c>
      <c r="F2565" s="13">
        <v>151789818.28</v>
      </c>
      <c r="G2565" s="8">
        <v>7478</v>
      </c>
      <c r="H2565" s="13">
        <v>20298.183799999999</v>
      </c>
      <c r="I2565" s="2">
        <v>121.82481947044664</v>
      </c>
    </row>
    <row r="2566" spans="1:9" x14ac:dyDescent="0.35">
      <c r="A2566" s="10" t="s">
        <v>59</v>
      </c>
      <c r="B2566" s="10" t="s">
        <v>35</v>
      </c>
      <c r="C2566" s="10" t="s">
        <v>47</v>
      </c>
      <c r="D2566" s="18" t="s">
        <v>30</v>
      </c>
      <c r="E2566" s="15">
        <v>0</v>
      </c>
      <c r="F2566" s="15">
        <v>65316478.100000001</v>
      </c>
      <c r="G2566" s="16">
        <v>2960</v>
      </c>
      <c r="H2566" s="15">
        <v>22066.377700000001</v>
      </c>
      <c r="I2566" s="17">
        <v>87.514189189189196</v>
      </c>
    </row>
    <row r="2567" spans="1:9" x14ac:dyDescent="0.35">
      <c r="A2567" s="10" t="s">
        <v>59</v>
      </c>
      <c r="B2567" s="10" t="s">
        <v>35</v>
      </c>
      <c r="C2567" s="10" t="s">
        <v>47</v>
      </c>
      <c r="D2567" s="11" t="s">
        <v>31</v>
      </c>
      <c r="E2567" s="13">
        <v>3392785.18</v>
      </c>
      <c r="F2567" s="13">
        <v>71922797.260000005</v>
      </c>
      <c r="G2567" s="8">
        <v>3869</v>
      </c>
      <c r="H2567" s="13">
        <v>18589.5056</v>
      </c>
      <c r="I2567" s="2">
        <v>134.84621349185835</v>
      </c>
    </row>
    <row r="2568" spans="1:9" x14ac:dyDescent="0.35">
      <c r="A2568" s="10" t="s">
        <v>59</v>
      </c>
      <c r="B2568" s="10" t="s">
        <v>35</v>
      </c>
      <c r="C2568" s="10" t="s">
        <v>47</v>
      </c>
      <c r="D2568" s="11" t="s">
        <v>32</v>
      </c>
      <c r="E2568" s="13">
        <v>699048.43</v>
      </c>
      <c r="F2568" s="13">
        <v>7250724.0099999998</v>
      </c>
      <c r="G2568" s="8">
        <v>397</v>
      </c>
      <c r="H2568" s="13">
        <v>18263.788400000001</v>
      </c>
      <c r="I2568" s="2">
        <v>176.38539042821159</v>
      </c>
    </row>
    <row r="2569" spans="1:9" x14ac:dyDescent="0.35">
      <c r="A2569" s="10" t="s">
        <v>59</v>
      </c>
      <c r="B2569" s="10" t="s">
        <v>35</v>
      </c>
      <c r="C2569" s="10" t="s">
        <v>47</v>
      </c>
      <c r="D2569" s="11" t="s">
        <v>33</v>
      </c>
      <c r="E2569" s="13">
        <v>1162534.93</v>
      </c>
      <c r="F2569" s="13">
        <v>7299818.9100000001</v>
      </c>
      <c r="G2569" s="8">
        <v>252</v>
      </c>
      <c r="H2569" s="13">
        <v>28967.535400000001</v>
      </c>
      <c r="I2569" s="2">
        <v>238.96428571428572</v>
      </c>
    </row>
    <row r="2570" spans="1:9" x14ac:dyDescent="0.35">
      <c r="A2570" s="10" t="s">
        <v>59</v>
      </c>
      <c r="B2570" s="10" t="s">
        <v>35</v>
      </c>
      <c r="C2570" s="10" t="s">
        <v>48</v>
      </c>
      <c r="D2570" s="11" t="s">
        <v>29</v>
      </c>
      <c r="E2570" s="13">
        <v>5512264.4100000001</v>
      </c>
      <c r="F2570" s="13">
        <v>163513088.30000001</v>
      </c>
      <c r="G2570" s="8">
        <v>8067</v>
      </c>
      <c r="H2570" s="13">
        <v>20269.38</v>
      </c>
      <c r="I2570" s="2">
        <v>121.3205652658981</v>
      </c>
    </row>
    <row r="2571" spans="1:9" x14ac:dyDescent="0.35">
      <c r="A2571" s="10" t="s">
        <v>59</v>
      </c>
      <c r="B2571" s="10" t="s">
        <v>35</v>
      </c>
      <c r="C2571" s="10" t="s">
        <v>48</v>
      </c>
      <c r="D2571" s="18" t="s">
        <v>30</v>
      </c>
      <c r="E2571" s="15">
        <v>0</v>
      </c>
      <c r="F2571" s="15">
        <v>70992019.159999996</v>
      </c>
      <c r="G2571" s="16">
        <v>3386</v>
      </c>
      <c r="H2571" s="15">
        <v>20966.337599999999</v>
      </c>
      <c r="I2571" s="17">
        <v>89.302717070289432</v>
      </c>
    </row>
    <row r="2572" spans="1:9" x14ac:dyDescent="0.35">
      <c r="A2572" s="10" t="s">
        <v>59</v>
      </c>
      <c r="B2572" s="10" t="s">
        <v>35</v>
      </c>
      <c r="C2572" s="10" t="s">
        <v>48</v>
      </c>
      <c r="D2572" s="11" t="s">
        <v>31</v>
      </c>
      <c r="E2572" s="13">
        <v>3678437.15</v>
      </c>
      <c r="F2572" s="13">
        <v>78031652.25</v>
      </c>
      <c r="G2572" s="8">
        <v>4016</v>
      </c>
      <c r="H2572" s="13">
        <v>19430.192299999999</v>
      </c>
      <c r="I2572" s="2">
        <v>135.03660358565736</v>
      </c>
    </row>
    <row r="2573" spans="1:9" x14ac:dyDescent="0.35">
      <c r="A2573" s="10" t="s">
        <v>59</v>
      </c>
      <c r="B2573" s="10" t="s">
        <v>35</v>
      </c>
      <c r="C2573" s="10" t="s">
        <v>48</v>
      </c>
      <c r="D2573" s="11" t="s">
        <v>32</v>
      </c>
      <c r="E2573" s="13">
        <v>708452.03</v>
      </c>
      <c r="F2573" s="13">
        <v>7286945.3300000001</v>
      </c>
      <c r="G2573" s="8">
        <v>398</v>
      </c>
      <c r="H2573" s="13">
        <v>18308.907899999998</v>
      </c>
      <c r="I2573" s="2">
        <v>177.00502512562815</v>
      </c>
    </row>
    <row r="2574" spans="1:9" x14ac:dyDescent="0.35">
      <c r="A2574" s="10" t="s">
        <v>59</v>
      </c>
      <c r="B2574" s="10" t="s">
        <v>35</v>
      </c>
      <c r="C2574" s="10" t="s">
        <v>48</v>
      </c>
      <c r="D2574" s="11" t="s">
        <v>33</v>
      </c>
      <c r="E2574" s="13">
        <v>1125375.23</v>
      </c>
      <c r="F2574" s="13">
        <v>7202471.5599999996</v>
      </c>
      <c r="G2574" s="8">
        <v>267</v>
      </c>
      <c r="H2574" s="13">
        <v>26975.548900000002</v>
      </c>
      <c r="I2574" s="2">
        <v>238.04868913857678</v>
      </c>
    </row>
    <row r="2575" spans="1:9" x14ac:dyDescent="0.35">
      <c r="A2575" s="10" t="s">
        <v>59</v>
      </c>
      <c r="B2575" s="10" t="s">
        <v>35</v>
      </c>
      <c r="C2575" s="10" t="s">
        <v>49</v>
      </c>
      <c r="D2575" s="11" t="s">
        <v>29</v>
      </c>
      <c r="E2575" s="13">
        <v>6294994.8700000001</v>
      </c>
      <c r="F2575" s="13">
        <v>212953217.81</v>
      </c>
      <c r="G2575" s="8">
        <v>10173</v>
      </c>
      <c r="H2575" s="13">
        <v>20933.177800000001</v>
      </c>
      <c r="I2575" s="2">
        <v>119.15993315639437</v>
      </c>
    </row>
    <row r="2576" spans="1:9" x14ac:dyDescent="0.35">
      <c r="A2576" s="10" t="s">
        <v>59</v>
      </c>
      <c r="B2576" s="10" t="s">
        <v>35</v>
      </c>
      <c r="C2576" s="10" t="s">
        <v>49</v>
      </c>
      <c r="D2576" s="18" t="s">
        <v>30</v>
      </c>
      <c r="E2576" s="15">
        <v>0</v>
      </c>
      <c r="F2576" s="15">
        <v>105559187.17</v>
      </c>
      <c r="G2576" s="16">
        <v>4930</v>
      </c>
      <c r="H2576" s="15">
        <v>21411.5998</v>
      </c>
      <c r="I2576" s="17">
        <v>92.903245436105479</v>
      </c>
    </row>
    <row r="2577" spans="1:9" x14ac:dyDescent="0.35">
      <c r="A2577" s="10" t="s">
        <v>59</v>
      </c>
      <c r="B2577" s="10" t="s">
        <v>35</v>
      </c>
      <c r="C2577" s="10" t="s">
        <v>49</v>
      </c>
      <c r="D2577" s="11" t="s">
        <v>31</v>
      </c>
      <c r="E2577" s="13">
        <v>4322953.16</v>
      </c>
      <c r="F2577" s="13">
        <v>91506975.819999993</v>
      </c>
      <c r="G2577" s="8">
        <v>4521</v>
      </c>
      <c r="H2577" s="13">
        <v>20240.428199999998</v>
      </c>
      <c r="I2577" s="2">
        <v>135.12298164122981</v>
      </c>
    </row>
    <row r="2578" spans="1:9" x14ac:dyDescent="0.35">
      <c r="A2578" s="10" t="s">
        <v>59</v>
      </c>
      <c r="B2578" s="10" t="s">
        <v>35</v>
      </c>
      <c r="C2578" s="10" t="s">
        <v>49</v>
      </c>
      <c r="D2578" s="11" t="s">
        <v>32</v>
      </c>
      <c r="E2578" s="13">
        <v>862298.94</v>
      </c>
      <c r="F2578" s="13">
        <v>8884904.6999999993</v>
      </c>
      <c r="G2578" s="8">
        <v>447</v>
      </c>
      <c r="H2578" s="13">
        <v>19876.744299999998</v>
      </c>
      <c r="I2578" s="2">
        <v>177.17673378076063</v>
      </c>
    </row>
    <row r="2579" spans="1:9" x14ac:dyDescent="0.35">
      <c r="A2579" s="10" t="s">
        <v>59</v>
      </c>
      <c r="B2579" s="10" t="s">
        <v>35</v>
      </c>
      <c r="C2579" s="10" t="s">
        <v>49</v>
      </c>
      <c r="D2579" s="11" t="s">
        <v>33</v>
      </c>
      <c r="E2579" s="13">
        <v>1109742.77</v>
      </c>
      <c r="F2579" s="13">
        <v>7002150.1200000001</v>
      </c>
      <c r="G2579" s="8">
        <v>275</v>
      </c>
      <c r="H2579" s="13">
        <v>25462.364099999999</v>
      </c>
      <c r="I2579" s="2">
        <v>233.13454545454545</v>
      </c>
    </row>
    <row r="2580" spans="1:9" x14ac:dyDescent="0.35">
      <c r="A2580" s="10" t="s">
        <v>59</v>
      </c>
      <c r="B2580" s="10" t="s">
        <v>35</v>
      </c>
      <c r="C2580" s="10" t="s">
        <v>50</v>
      </c>
      <c r="D2580" s="11" t="s">
        <v>29</v>
      </c>
      <c r="E2580" s="13">
        <v>5003906.82</v>
      </c>
      <c r="F2580" s="13">
        <v>156749831.59999999</v>
      </c>
      <c r="G2580" s="8">
        <v>7692</v>
      </c>
      <c r="H2580" s="13">
        <v>20378.2932</v>
      </c>
      <c r="I2580" s="2">
        <v>121.39573582943318</v>
      </c>
    </row>
    <row r="2581" spans="1:9" x14ac:dyDescent="0.35">
      <c r="A2581" s="10" t="s">
        <v>59</v>
      </c>
      <c r="B2581" s="10" t="s">
        <v>35</v>
      </c>
      <c r="C2581" s="10" t="s">
        <v>50</v>
      </c>
      <c r="D2581" s="18" t="s">
        <v>30</v>
      </c>
      <c r="E2581" s="15">
        <v>0</v>
      </c>
      <c r="F2581" s="15">
        <v>70452933.310000002</v>
      </c>
      <c r="G2581" s="16">
        <v>3435</v>
      </c>
      <c r="H2581" s="15">
        <v>20510.315399999999</v>
      </c>
      <c r="I2581" s="17">
        <v>91.751673944687042</v>
      </c>
    </row>
    <row r="2582" spans="1:9" x14ac:dyDescent="0.35">
      <c r="A2582" s="10" t="s">
        <v>59</v>
      </c>
      <c r="B2582" s="10" t="s">
        <v>35</v>
      </c>
      <c r="C2582" s="10" t="s">
        <v>50</v>
      </c>
      <c r="D2582" s="11" t="s">
        <v>31</v>
      </c>
      <c r="E2582" s="13">
        <v>3461932.04</v>
      </c>
      <c r="F2582" s="13">
        <v>73321635.310000002</v>
      </c>
      <c r="G2582" s="8">
        <v>3630</v>
      </c>
      <c r="H2582" s="13">
        <v>20198.797600000002</v>
      </c>
      <c r="I2582" s="2">
        <v>136.33526170798899</v>
      </c>
    </row>
    <row r="2583" spans="1:9" x14ac:dyDescent="0.35">
      <c r="A2583" s="10" t="s">
        <v>59</v>
      </c>
      <c r="B2583" s="10" t="s">
        <v>35</v>
      </c>
      <c r="C2583" s="10" t="s">
        <v>50</v>
      </c>
      <c r="D2583" s="11" t="s">
        <v>32</v>
      </c>
      <c r="E2583" s="13">
        <v>764722.71</v>
      </c>
      <c r="F2583" s="13">
        <v>7895790.3600000003</v>
      </c>
      <c r="G2583" s="8">
        <v>408</v>
      </c>
      <c r="H2583" s="13">
        <v>19352.4274</v>
      </c>
      <c r="I2583" s="2">
        <v>177.07107843137254</v>
      </c>
    </row>
    <row r="2584" spans="1:9" x14ac:dyDescent="0.35">
      <c r="A2584" s="10" t="s">
        <v>59</v>
      </c>
      <c r="B2584" s="10" t="s">
        <v>35</v>
      </c>
      <c r="C2584" s="10" t="s">
        <v>50</v>
      </c>
      <c r="D2584" s="11" t="s">
        <v>33</v>
      </c>
      <c r="E2584" s="13">
        <v>777252.07</v>
      </c>
      <c r="F2584" s="13">
        <v>5079472.62</v>
      </c>
      <c r="G2584" s="8">
        <v>219</v>
      </c>
      <c r="H2584" s="13">
        <v>23193.938900000001</v>
      </c>
      <c r="I2584" s="2">
        <v>235.00913242009133</v>
      </c>
    </row>
    <row r="2585" spans="1:9" x14ac:dyDescent="0.35">
      <c r="A2585" s="10" t="s">
        <v>59</v>
      </c>
      <c r="B2585" s="10" t="s">
        <v>35</v>
      </c>
      <c r="C2585" s="10" t="s">
        <v>51</v>
      </c>
      <c r="D2585" s="11" t="s">
        <v>29</v>
      </c>
      <c r="E2585" s="13">
        <v>5716877.8399999999</v>
      </c>
      <c r="F2585" s="13">
        <v>196135192.66999999</v>
      </c>
      <c r="G2585" s="8">
        <v>9617</v>
      </c>
      <c r="H2585" s="13">
        <v>20394.633699999998</v>
      </c>
      <c r="I2585" s="2">
        <v>119.12654674014766</v>
      </c>
    </row>
    <row r="2586" spans="1:9" x14ac:dyDescent="0.35">
      <c r="A2586" s="10" t="s">
        <v>59</v>
      </c>
      <c r="B2586" s="10" t="s">
        <v>35</v>
      </c>
      <c r="C2586" s="10" t="s">
        <v>51</v>
      </c>
      <c r="D2586" s="18" t="s">
        <v>30</v>
      </c>
      <c r="E2586" s="15">
        <v>0</v>
      </c>
      <c r="F2586" s="15">
        <v>99102014.599999994</v>
      </c>
      <c r="G2586" s="16">
        <v>4606</v>
      </c>
      <c r="H2586" s="15">
        <v>21515.8521</v>
      </c>
      <c r="I2586" s="17">
        <v>88.781155015197569</v>
      </c>
    </row>
    <row r="2587" spans="1:9" x14ac:dyDescent="0.35">
      <c r="A2587" s="10" t="s">
        <v>59</v>
      </c>
      <c r="B2587" s="10" t="s">
        <v>35</v>
      </c>
      <c r="C2587" s="10" t="s">
        <v>51</v>
      </c>
      <c r="D2587" s="11" t="s">
        <v>31</v>
      </c>
      <c r="E2587" s="13">
        <v>3901996.13</v>
      </c>
      <c r="F2587" s="13">
        <v>82567283.569999993</v>
      </c>
      <c r="G2587" s="8">
        <v>4228</v>
      </c>
      <c r="H2587" s="13">
        <v>19528.685799999999</v>
      </c>
      <c r="I2587" s="2">
        <v>137.11684011352887</v>
      </c>
    </row>
    <row r="2588" spans="1:9" x14ac:dyDescent="0.35">
      <c r="A2588" s="10" t="s">
        <v>59</v>
      </c>
      <c r="B2588" s="10" t="s">
        <v>35</v>
      </c>
      <c r="C2588" s="10" t="s">
        <v>51</v>
      </c>
      <c r="D2588" s="11" t="s">
        <v>32</v>
      </c>
      <c r="E2588" s="13">
        <v>760583.59</v>
      </c>
      <c r="F2588" s="13">
        <v>7854874.0300000003</v>
      </c>
      <c r="G2588" s="8">
        <v>483</v>
      </c>
      <c r="H2588" s="13">
        <v>16262.6792</v>
      </c>
      <c r="I2588" s="2">
        <v>176.21325051759834</v>
      </c>
    </row>
    <row r="2589" spans="1:9" x14ac:dyDescent="0.35">
      <c r="A2589" s="10" t="s">
        <v>59</v>
      </c>
      <c r="B2589" s="10" t="s">
        <v>35</v>
      </c>
      <c r="C2589" s="10" t="s">
        <v>51</v>
      </c>
      <c r="D2589" s="11" t="s">
        <v>33</v>
      </c>
      <c r="E2589" s="13">
        <v>1054298.1200000001</v>
      </c>
      <c r="F2589" s="13">
        <v>6611020.4699999997</v>
      </c>
      <c r="G2589" s="8">
        <v>300</v>
      </c>
      <c r="H2589" s="13">
        <v>22036.734899999999</v>
      </c>
      <c r="I2589" s="2">
        <v>239.57666666666665</v>
      </c>
    </row>
    <row r="2590" spans="1:9" x14ac:dyDescent="0.35">
      <c r="A2590" s="10" t="s">
        <v>59</v>
      </c>
      <c r="B2590" s="10" t="s">
        <v>35</v>
      </c>
      <c r="C2590" s="10" t="s">
        <v>52</v>
      </c>
      <c r="D2590" s="11" t="s">
        <v>29</v>
      </c>
      <c r="E2590" s="13">
        <v>5684108.8300000001</v>
      </c>
      <c r="F2590" s="13">
        <v>194245114.49000001</v>
      </c>
      <c r="G2590" s="8">
        <v>9332</v>
      </c>
      <c r="H2590" s="13">
        <v>20814.950099999998</v>
      </c>
      <c r="I2590" s="2">
        <v>117.93891984569224</v>
      </c>
    </row>
    <row r="2591" spans="1:9" x14ac:dyDescent="0.35">
      <c r="A2591" s="10" t="s">
        <v>59</v>
      </c>
      <c r="B2591" s="10" t="s">
        <v>35</v>
      </c>
      <c r="C2591" s="10" t="s">
        <v>52</v>
      </c>
      <c r="D2591" s="18" t="s">
        <v>30</v>
      </c>
      <c r="E2591" s="15">
        <v>0</v>
      </c>
      <c r="F2591" s="15">
        <v>100277230.48</v>
      </c>
      <c r="G2591" s="16">
        <v>4606</v>
      </c>
      <c r="H2591" s="15">
        <v>21771.001</v>
      </c>
      <c r="I2591" s="17">
        <v>88.360616587060349</v>
      </c>
    </row>
    <row r="2592" spans="1:9" x14ac:dyDescent="0.35">
      <c r="A2592" s="10" t="s">
        <v>59</v>
      </c>
      <c r="B2592" s="10" t="s">
        <v>35</v>
      </c>
      <c r="C2592" s="10" t="s">
        <v>52</v>
      </c>
      <c r="D2592" s="11" t="s">
        <v>31</v>
      </c>
      <c r="E2592" s="13">
        <v>3662282.16</v>
      </c>
      <c r="F2592" s="13">
        <v>77565070.640000001</v>
      </c>
      <c r="G2592" s="8">
        <v>3949</v>
      </c>
      <c r="H2592" s="13">
        <v>19641.6993</v>
      </c>
      <c r="I2592" s="2">
        <v>136.49962015700177</v>
      </c>
    </row>
    <row r="2593" spans="1:9" x14ac:dyDescent="0.35">
      <c r="A2593" s="10" t="s">
        <v>59</v>
      </c>
      <c r="B2593" s="10" t="s">
        <v>35</v>
      </c>
      <c r="C2593" s="10" t="s">
        <v>52</v>
      </c>
      <c r="D2593" s="11" t="s">
        <v>32</v>
      </c>
      <c r="E2593" s="13">
        <v>919754.7</v>
      </c>
      <c r="F2593" s="13">
        <v>9483847.7799999993</v>
      </c>
      <c r="G2593" s="8">
        <v>493</v>
      </c>
      <c r="H2593" s="13">
        <v>19237.013800000001</v>
      </c>
      <c r="I2593" s="2">
        <v>176.31034482758622</v>
      </c>
    </row>
    <row r="2594" spans="1:9" x14ac:dyDescent="0.35">
      <c r="A2594" s="10" t="s">
        <v>59</v>
      </c>
      <c r="B2594" s="10" t="s">
        <v>35</v>
      </c>
      <c r="C2594" s="10" t="s">
        <v>52</v>
      </c>
      <c r="D2594" s="11" t="s">
        <v>33</v>
      </c>
      <c r="E2594" s="13">
        <v>1102071.97</v>
      </c>
      <c r="F2594" s="13">
        <v>6918965.5899999999</v>
      </c>
      <c r="G2594" s="8">
        <v>284</v>
      </c>
      <c r="H2594" s="13">
        <v>24362.554899999999</v>
      </c>
      <c r="I2594" s="2">
        <v>238.23591549295776</v>
      </c>
    </row>
    <row r="2595" spans="1:9" x14ac:dyDescent="0.35">
      <c r="A2595" s="10" t="s">
        <v>59</v>
      </c>
      <c r="B2595" s="10" t="s">
        <v>35</v>
      </c>
      <c r="C2595" s="10" t="s">
        <v>53</v>
      </c>
      <c r="D2595" s="11" t="s">
        <v>29</v>
      </c>
      <c r="E2595" s="13">
        <v>5905752.5700000003</v>
      </c>
      <c r="F2595" s="13">
        <v>166920935.16999999</v>
      </c>
      <c r="G2595" s="8">
        <v>8134</v>
      </c>
      <c r="H2595" s="13">
        <v>20521.383699999998</v>
      </c>
      <c r="I2595" s="2">
        <v>123.26776493730023</v>
      </c>
    </row>
    <row r="2596" spans="1:9" x14ac:dyDescent="0.35">
      <c r="A2596" s="10" t="s">
        <v>59</v>
      </c>
      <c r="B2596" s="10" t="s">
        <v>35</v>
      </c>
      <c r="C2596" s="10" t="s">
        <v>53</v>
      </c>
      <c r="D2596" s="18" t="s">
        <v>30</v>
      </c>
      <c r="E2596" s="15">
        <v>0</v>
      </c>
      <c r="F2596" s="15">
        <v>72604110.939999998</v>
      </c>
      <c r="G2596" s="16">
        <v>3505</v>
      </c>
      <c r="H2596" s="15">
        <v>20714.439600000002</v>
      </c>
      <c r="I2596" s="17">
        <v>92.839657631954353</v>
      </c>
    </row>
    <row r="2597" spans="1:9" x14ac:dyDescent="0.35">
      <c r="A2597" s="10" t="s">
        <v>59</v>
      </c>
      <c r="B2597" s="10" t="s">
        <v>35</v>
      </c>
      <c r="C2597" s="10" t="s">
        <v>53</v>
      </c>
      <c r="D2597" s="11" t="s">
        <v>31</v>
      </c>
      <c r="E2597" s="13">
        <v>3624236.96</v>
      </c>
      <c r="F2597" s="13">
        <v>76622626.620000005</v>
      </c>
      <c r="G2597" s="8">
        <v>3873</v>
      </c>
      <c r="H2597" s="13">
        <v>19783.792099999999</v>
      </c>
      <c r="I2597" s="2">
        <v>135.68990446682159</v>
      </c>
    </row>
    <row r="2598" spans="1:9" x14ac:dyDescent="0.35">
      <c r="A2598" s="10" t="s">
        <v>59</v>
      </c>
      <c r="B2598" s="10" t="s">
        <v>35</v>
      </c>
      <c r="C2598" s="10" t="s">
        <v>53</v>
      </c>
      <c r="D2598" s="11" t="s">
        <v>32</v>
      </c>
      <c r="E2598" s="13">
        <v>828603.72</v>
      </c>
      <c r="F2598" s="13">
        <v>8583182.1600000001</v>
      </c>
      <c r="G2598" s="8">
        <v>456</v>
      </c>
      <c r="H2598" s="13">
        <v>18822.767899999999</v>
      </c>
      <c r="I2598" s="2">
        <v>176.18640350877192</v>
      </c>
    </row>
    <row r="2599" spans="1:9" x14ac:dyDescent="0.35">
      <c r="A2599" s="10" t="s">
        <v>59</v>
      </c>
      <c r="B2599" s="10" t="s">
        <v>35</v>
      </c>
      <c r="C2599" s="10" t="s">
        <v>53</v>
      </c>
      <c r="D2599" s="11" t="s">
        <v>33</v>
      </c>
      <c r="E2599" s="13">
        <v>1452911.89</v>
      </c>
      <c r="F2599" s="13">
        <v>9111015.4499999993</v>
      </c>
      <c r="G2599" s="8">
        <v>300</v>
      </c>
      <c r="H2599" s="13">
        <v>30370.051500000001</v>
      </c>
      <c r="I2599" s="2">
        <v>237.96333333333334</v>
      </c>
    </row>
    <row r="2600" spans="1:9" x14ac:dyDescent="0.35">
      <c r="A2600" s="10" t="s">
        <v>59</v>
      </c>
      <c r="B2600" s="10" t="s">
        <v>35</v>
      </c>
      <c r="C2600" s="10" t="s">
        <v>54</v>
      </c>
      <c r="D2600" s="11" t="s">
        <v>29</v>
      </c>
      <c r="E2600" s="13">
        <v>4243716.58</v>
      </c>
      <c r="F2600" s="13">
        <v>122602554.53</v>
      </c>
      <c r="G2600" s="8">
        <v>5912</v>
      </c>
      <c r="H2600" s="13">
        <v>20737.915199999999</v>
      </c>
      <c r="I2600" s="2">
        <v>122.40764546684709</v>
      </c>
    </row>
    <row r="2601" spans="1:9" x14ac:dyDescent="0.35">
      <c r="A2601" s="10" t="s">
        <v>59</v>
      </c>
      <c r="B2601" s="10" t="s">
        <v>35</v>
      </c>
      <c r="C2601" s="10" t="s">
        <v>54</v>
      </c>
      <c r="D2601" s="18" t="s">
        <v>30</v>
      </c>
      <c r="E2601" s="15">
        <v>0</v>
      </c>
      <c r="F2601" s="15">
        <v>53890012.799999997</v>
      </c>
      <c r="G2601" s="16">
        <v>2418</v>
      </c>
      <c r="H2601" s="15">
        <v>22287.019400000001</v>
      </c>
      <c r="I2601" s="17">
        <v>86.855252274607111</v>
      </c>
    </row>
    <row r="2602" spans="1:9" x14ac:dyDescent="0.35">
      <c r="A2602" s="10" t="s">
        <v>59</v>
      </c>
      <c r="B2602" s="10" t="s">
        <v>35</v>
      </c>
      <c r="C2602" s="10" t="s">
        <v>54</v>
      </c>
      <c r="D2602" s="11" t="s">
        <v>31</v>
      </c>
      <c r="E2602" s="13">
        <v>2613681.6800000002</v>
      </c>
      <c r="F2602" s="13">
        <v>55353393.799999997</v>
      </c>
      <c r="G2602" s="8">
        <v>2888</v>
      </c>
      <c r="H2602" s="13">
        <v>19166.687600000001</v>
      </c>
      <c r="I2602" s="2">
        <v>136.30782548476455</v>
      </c>
    </row>
    <row r="2603" spans="1:9" x14ac:dyDescent="0.35">
      <c r="A2603" s="10" t="s">
        <v>59</v>
      </c>
      <c r="B2603" s="10" t="s">
        <v>35</v>
      </c>
      <c r="C2603" s="10" t="s">
        <v>54</v>
      </c>
      <c r="D2603" s="11" t="s">
        <v>32</v>
      </c>
      <c r="E2603" s="13">
        <v>752101.81</v>
      </c>
      <c r="F2603" s="13">
        <v>7779068.75</v>
      </c>
      <c r="G2603" s="8">
        <v>382</v>
      </c>
      <c r="H2603" s="13">
        <v>20364.0543</v>
      </c>
      <c r="I2603" s="2">
        <v>175.84293193717278</v>
      </c>
    </row>
    <row r="2604" spans="1:9" x14ac:dyDescent="0.35">
      <c r="A2604" s="10" t="s">
        <v>59</v>
      </c>
      <c r="B2604" s="10" t="s">
        <v>35</v>
      </c>
      <c r="C2604" s="10" t="s">
        <v>54</v>
      </c>
      <c r="D2604" s="11" t="s">
        <v>33</v>
      </c>
      <c r="E2604" s="13">
        <v>877933.09</v>
      </c>
      <c r="F2604" s="13">
        <v>5580079.1799999997</v>
      </c>
      <c r="G2604" s="8">
        <v>224</v>
      </c>
      <c r="H2604" s="13">
        <v>24911.067800000001</v>
      </c>
      <c r="I2604" s="2">
        <v>235.84375</v>
      </c>
    </row>
    <row r="2605" spans="1:9" x14ac:dyDescent="0.35">
      <c r="A2605" s="10" t="s">
        <v>59</v>
      </c>
      <c r="B2605" s="10" t="s">
        <v>35</v>
      </c>
      <c r="C2605" s="10" t="s">
        <v>55</v>
      </c>
      <c r="D2605" s="11" t="s">
        <v>29</v>
      </c>
      <c r="E2605" s="13">
        <v>5974358.2800000003</v>
      </c>
      <c r="F2605" s="13">
        <v>166142717.03</v>
      </c>
      <c r="G2605" s="8">
        <v>8041</v>
      </c>
      <c r="H2605" s="13">
        <v>20661.947100000001</v>
      </c>
      <c r="I2605" s="2">
        <v>121.52692451187663</v>
      </c>
    </row>
    <row r="2606" spans="1:9" x14ac:dyDescent="0.35">
      <c r="A2606" s="10" t="s">
        <v>59</v>
      </c>
      <c r="B2606" s="10" t="s">
        <v>35</v>
      </c>
      <c r="C2606" s="10" t="s">
        <v>55</v>
      </c>
      <c r="D2606" s="18" t="s">
        <v>30</v>
      </c>
      <c r="E2606" s="15">
        <v>0</v>
      </c>
      <c r="F2606" s="15">
        <v>67757322.150000006</v>
      </c>
      <c r="G2606" s="16">
        <v>3005</v>
      </c>
      <c r="H2606" s="15">
        <v>22548.1937</v>
      </c>
      <c r="I2606" s="17">
        <v>82.635940099833604</v>
      </c>
    </row>
    <row r="2607" spans="1:9" x14ac:dyDescent="0.35">
      <c r="A2607" s="10" t="s">
        <v>59</v>
      </c>
      <c r="B2607" s="10" t="s">
        <v>35</v>
      </c>
      <c r="C2607" s="10" t="s">
        <v>55</v>
      </c>
      <c r="D2607" s="11" t="s">
        <v>31</v>
      </c>
      <c r="E2607" s="13">
        <v>3823186.4</v>
      </c>
      <c r="F2607" s="13">
        <v>80853545.859999999</v>
      </c>
      <c r="G2607" s="8">
        <v>4282</v>
      </c>
      <c r="H2607" s="13">
        <v>18882.191900000002</v>
      </c>
      <c r="I2607" s="2">
        <v>135.6711816907987</v>
      </c>
    </row>
    <row r="2608" spans="1:9" x14ac:dyDescent="0.35">
      <c r="A2608" s="10" t="s">
        <v>59</v>
      </c>
      <c r="B2608" s="10" t="s">
        <v>35</v>
      </c>
      <c r="C2608" s="10" t="s">
        <v>55</v>
      </c>
      <c r="D2608" s="11" t="s">
        <v>32</v>
      </c>
      <c r="E2608" s="13">
        <v>957652.53</v>
      </c>
      <c r="F2608" s="13">
        <v>9901359.1099999994</v>
      </c>
      <c r="G2608" s="8">
        <v>479</v>
      </c>
      <c r="H2608" s="13">
        <v>20670.895799999998</v>
      </c>
      <c r="I2608" s="2">
        <v>175.69102296450939</v>
      </c>
    </row>
    <row r="2609" spans="1:9" x14ac:dyDescent="0.35">
      <c r="A2609" s="10" t="s">
        <v>59</v>
      </c>
      <c r="B2609" s="10" t="s">
        <v>35</v>
      </c>
      <c r="C2609" s="10" t="s">
        <v>55</v>
      </c>
      <c r="D2609" s="11" t="s">
        <v>33</v>
      </c>
      <c r="E2609" s="13">
        <v>1193519.3500000001</v>
      </c>
      <c r="F2609" s="13">
        <v>7630489.9100000001</v>
      </c>
      <c r="G2609" s="8">
        <v>275</v>
      </c>
      <c r="H2609" s="13">
        <v>27747.236000000001</v>
      </c>
      <c r="I2609" s="2">
        <v>231.91636363636363</v>
      </c>
    </row>
    <row r="2610" spans="1:9" x14ac:dyDescent="0.35">
      <c r="A2610" s="10" t="s">
        <v>59</v>
      </c>
      <c r="B2610" s="10" t="s">
        <v>35</v>
      </c>
      <c r="C2610" s="10" t="s">
        <v>56</v>
      </c>
      <c r="D2610" s="11" t="s">
        <v>29</v>
      </c>
      <c r="E2610" s="13">
        <v>6379959.6100000003</v>
      </c>
      <c r="F2610" s="13">
        <v>188552923.08000001</v>
      </c>
      <c r="G2610" s="8">
        <v>9241</v>
      </c>
      <c r="H2610" s="13">
        <v>20403.952300000001</v>
      </c>
      <c r="I2610" s="2">
        <v>120.87284925873823</v>
      </c>
    </row>
    <row r="2611" spans="1:9" x14ac:dyDescent="0.35">
      <c r="A2611" s="10" t="s">
        <v>59</v>
      </c>
      <c r="B2611" s="10" t="s">
        <v>35</v>
      </c>
      <c r="C2611" s="10" t="s">
        <v>56</v>
      </c>
      <c r="D2611" s="18" t="s">
        <v>30</v>
      </c>
      <c r="E2611" s="15">
        <v>0</v>
      </c>
      <c r="F2611" s="15">
        <v>81414236.840000004</v>
      </c>
      <c r="G2611" s="16">
        <v>3452</v>
      </c>
      <c r="H2611" s="15">
        <v>23584.657299999999</v>
      </c>
      <c r="I2611" s="17">
        <v>82.142236384704518</v>
      </c>
    </row>
    <row r="2612" spans="1:9" x14ac:dyDescent="0.35">
      <c r="A2612" s="10" t="s">
        <v>59</v>
      </c>
      <c r="B2612" s="10" t="s">
        <v>35</v>
      </c>
      <c r="C2612" s="10" t="s">
        <v>56</v>
      </c>
      <c r="D2612" s="11" t="s">
        <v>31</v>
      </c>
      <c r="E2612" s="13">
        <v>4251374.49</v>
      </c>
      <c r="F2612" s="13">
        <v>89809198.629999995</v>
      </c>
      <c r="G2612" s="8">
        <v>5028</v>
      </c>
      <c r="H2612" s="13">
        <v>17861.813600000001</v>
      </c>
      <c r="I2612" s="2">
        <v>136.12848050914877</v>
      </c>
    </row>
    <row r="2613" spans="1:9" x14ac:dyDescent="0.35">
      <c r="A2613" s="10" t="s">
        <v>59</v>
      </c>
      <c r="B2613" s="10" t="s">
        <v>35</v>
      </c>
      <c r="C2613" s="10" t="s">
        <v>56</v>
      </c>
      <c r="D2613" s="11" t="s">
        <v>32</v>
      </c>
      <c r="E2613" s="13">
        <v>961506.14</v>
      </c>
      <c r="F2613" s="13">
        <v>9975628.6799999997</v>
      </c>
      <c r="G2613" s="8">
        <v>506</v>
      </c>
      <c r="H2613" s="13">
        <v>19714.681199999999</v>
      </c>
      <c r="I2613" s="2">
        <v>176.37351778656125</v>
      </c>
    </row>
    <row r="2614" spans="1:9" x14ac:dyDescent="0.35">
      <c r="A2614" s="10" t="s">
        <v>59</v>
      </c>
      <c r="B2614" s="10" t="s">
        <v>35</v>
      </c>
      <c r="C2614" s="10" t="s">
        <v>56</v>
      </c>
      <c r="D2614" s="11" t="s">
        <v>33</v>
      </c>
      <c r="E2614" s="13">
        <v>1167078.98</v>
      </c>
      <c r="F2614" s="13">
        <v>7353858.9299999997</v>
      </c>
      <c r="G2614" s="8">
        <v>255</v>
      </c>
      <c r="H2614" s="13">
        <v>28838.662499999999</v>
      </c>
      <c r="I2614" s="2">
        <v>234.24313725490197</v>
      </c>
    </row>
    <row r="2615" spans="1:9" x14ac:dyDescent="0.35">
      <c r="A2615" s="10" t="s">
        <v>59</v>
      </c>
      <c r="B2615" s="10" t="s">
        <v>35</v>
      </c>
      <c r="C2615" s="10" t="s">
        <v>57</v>
      </c>
      <c r="D2615" s="11" t="s">
        <v>29</v>
      </c>
      <c r="E2615" s="13">
        <v>6543105.7800000003</v>
      </c>
      <c r="F2615" s="13">
        <v>187104212.03999999</v>
      </c>
      <c r="G2615" s="8">
        <v>9432</v>
      </c>
      <c r="H2615" s="13">
        <v>19837.172600000002</v>
      </c>
      <c r="I2615" s="2">
        <v>122.59043681085666</v>
      </c>
    </row>
    <row r="2616" spans="1:9" x14ac:dyDescent="0.35">
      <c r="A2616" s="10" t="s">
        <v>59</v>
      </c>
      <c r="B2616" s="10" t="s">
        <v>35</v>
      </c>
      <c r="C2616" s="14" t="s">
        <v>57</v>
      </c>
      <c r="D2616" s="11" t="s">
        <v>30</v>
      </c>
      <c r="E2616" s="15">
        <v>0</v>
      </c>
      <c r="F2616" s="15">
        <v>76792777.959999993</v>
      </c>
      <c r="G2616" s="16">
        <v>3346</v>
      </c>
      <c r="H2616" s="15">
        <v>22950.620999999999</v>
      </c>
      <c r="I2616" s="17">
        <v>81.295277943813502</v>
      </c>
    </row>
    <row r="2617" spans="1:9" x14ac:dyDescent="0.35">
      <c r="A2617" s="10" t="s">
        <v>59</v>
      </c>
      <c r="B2617" s="10" t="s">
        <v>35</v>
      </c>
      <c r="C2617" s="10" t="s">
        <v>57</v>
      </c>
      <c r="D2617" s="18" t="s">
        <v>31</v>
      </c>
      <c r="E2617" s="15">
        <v>4367135.1100000003</v>
      </c>
      <c r="F2617" s="15">
        <v>92354383.819999993</v>
      </c>
      <c r="G2617" s="16">
        <v>5181</v>
      </c>
      <c r="H2617" s="15">
        <v>17825.590400000001</v>
      </c>
      <c r="I2617" s="17">
        <v>136.3727079714341</v>
      </c>
    </row>
    <row r="2618" spans="1:9" x14ac:dyDescent="0.35">
      <c r="A2618" s="10" t="s">
        <v>59</v>
      </c>
      <c r="B2618" s="10" t="s">
        <v>35</v>
      </c>
      <c r="C2618" s="10" t="s">
        <v>57</v>
      </c>
      <c r="D2618" s="11" t="s">
        <v>32</v>
      </c>
      <c r="E2618" s="13">
        <v>1044335.71</v>
      </c>
      <c r="F2618" s="13">
        <v>10798665.890000001</v>
      </c>
      <c r="G2618" s="8">
        <v>605</v>
      </c>
      <c r="H2618" s="13">
        <v>17849.034500000002</v>
      </c>
      <c r="I2618" s="2">
        <v>177.38512396694216</v>
      </c>
    </row>
    <row r="2619" spans="1:9" x14ac:dyDescent="0.35">
      <c r="A2619" s="10" t="s">
        <v>59</v>
      </c>
      <c r="B2619" s="10" t="s">
        <v>35</v>
      </c>
      <c r="C2619" s="10" t="s">
        <v>57</v>
      </c>
      <c r="D2619" s="11" t="s">
        <v>33</v>
      </c>
      <c r="E2619" s="13">
        <v>1131634.96</v>
      </c>
      <c r="F2619" s="13">
        <v>7158384.3700000001</v>
      </c>
      <c r="G2619" s="8">
        <v>300</v>
      </c>
      <c r="H2619" s="13">
        <v>23861.281200000001</v>
      </c>
      <c r="I2619" s="2">
        <v>234.64666666666668</v>
      </c>
    </row>
    <row r="2620" spans="1:9" x14ac:dyDescent="0.35">
      <c r="A2620" s="10" t="s">
        <v>59</v>
      </c>
      <c r="B2620" s="10" t="s">
        <v>35</v>
      </c>
      <c r="C2620" s="10" t="s">
        <v>58</v>
      </c>
      <c r="D2620" s="11" t="s">
        <v>29</v>
      </c>
      <c r="E2620" s="13">
        <v>6583282.7000000002</v>
      </c>
      <c r="F2620" s="13">
        <v>191810427.78999999</v>
      </c>
      <c r="G2620" s="8">
        <v>9453</v>
      </c>
      <c r="H2620" s="13">
        <v>20290.958200000001</v>
      </c>
      <c r="I2620" s="2">
        <v>121.88691420713</v>
      </c>
    </row>
    <row r="2621" spans="1:9" x14ac:dyDescent="0.35">
      <c r="A2621" s="10" t="s">
        <v>59</v>
      </c>
      <c r="B2621" s="10" t="s">
        <v>35</v>
      </c>
      <c r="C2621" s="10" t="s">
        <v>58</v>
      </c>
      <c r="D2621" s="11" t="s">
        <v>30</v>
      </c>
      <c r="E2621" s="13">
        <v>0</v>
      </c>
      <c r="F2621" s="13">
        <v>77561655.859999999</v>
      </c>
      <c r="G2621" s="8">
        <v>3413</v>
      </c>
      <c r="H2621" s="13">
        <v>22725.3606</v>
      </c>
      <c r="I2621" s="2">
        <v>82.964840316437147</v>
      </c>
    </row>
    <row r="2622" spans="1:9" x14ac:dyDescent="0.35">
      <c r="A2622" s="10" t="s">
        <v>59</v>
      </c>
      <c r="B2622" s="10" t="s">
        <v>35</v>
      </c>
      <c r="C2622" s="10" t="s">
        <v>58</v>
      </c>
      <c r="D2622" s="18" t="s">
        <v>31</v>
      </c>
      <c r="E2622" s="15">
        <v>4661290.5</v>
      </c>
      <c r="F2622" s="15">
        <v>98554821.269999996</v>
      </c>
      <c r="G2622" s="16">
        <v>5423</v>
      </c>
      <c r="H2622" s="15">
        <v>18173.4872</v>
      </c>
      <c r="I2622" s="17">
        <v>137.88825373409551</v>
      </c>
    </row>
    <row r="2623" spans="1:9" x14ac:dyDescent="0.35">
      <c r="A2623" s="10" t="s">
        <v>59</v>
      </c>
      <c r="B2623" s="10" t="s">
        <v>35</v>
      </c>
      <c r="C2623" s="10" t="s">
        <v>58</v>
      </c>
      <c r="D2623" s="11" t="s">
        <v>32</v>
      </c>
      <c r="E2623" s="13">
        <v>887580.73</v>
      </c>
      <c r="F2623" s="13">
        <v>9180240.0299999993</v>
      </c>
      <c r="G2623" s="8">
        <v>401</v>
      </c>
      <c r="H2623" s="13">
        <v>22893.366699999999</v>
      </c>
      <c r="I2623" s="2">
        <v>175.20199501246884</v>
      </c>
    </row>
    <row r="2624" spans="1:9" x14ac:dyDescent="0.35">
      <c r="A2624" s="10" t="s">
        <v>59</v>
      </c>
      <c r="B2624" s="10" t="s">
        <v>35</v>
      </c>
      <c r="C2624" s="10" t="s">
        <v>58</v>
      </c>
      <c r="D2624" s="11" t="s">
        <v>33</v>
      </c>
      <c r="E2624" s="13">
        <v>1034411.47</v>
      </c>
      <c r="F2624" s="13">
        <v>6513710.6299999999</v>
      </c>
      <c r="G2624" s="8">
        <v>216</v>
      </c>
      <c r="H2624" s="13">
        <v>30156.0677</v>
      </c>
      <c r="I2624" s="2">
        <v>236.17592592592592</v>
      </c>
    </row>
    <row r="2625" spans="1:9" x14ac:dyDescent="0.35">
      <c r="A2625" s="10" t="s">
        <v>59</v>
      </c>
      <c r="B2625" s="10" t="s">
        <v>10</v>
      </c>
      <c r="C2625" s="10" t="s">
        <v>29</v>
      </c>
      <c r="D2625" s="11"/>
      <c r="E2625" s="13">
        <v>7721583.9699999997</v>
      </c>
      <c r="F2625" s="13">
        <v>209650377.05000001</v>
      </c>
      <c r="G2625" s="8">
        <v>9809</v>
      </c>
      <c r="H2625" s="13">
        <v>21373.267100000001</v>
      </c>
      <c r="I2625" s="2">
        <v>126.2277500254868</v>
      </c>
    </row>
    <row r="2626" spans="1:9" x14ac:dyDescent="0.35">
      <c r="A2626" s="10" t="s">
        <v>59</v>
      </c>
      <c r="B2626" s="10" t="s">
        <v>10</v>
      </c>
      <c r="C2626" s="10" t="s">
        <v>47</v>
      </c>
      <c r="D2626" s="11" t="s">
        <v>29</v>
      </c>
      <c r="E2626" s="13">
        <v>534487.11</v>
      </c>
      <c r="F2626" s="13">
        <v>15026166.1</v>
      </c>
      <c r="G2626" s="8">
        <v>731</v>
      </c>
      <c r="H2626" s="13">
        <v>20555.630799999999</v>
      </c>
      <c r="I2626" s="2">
        <v>127.09986320109439</v>
      </c>
    </row>
    <row r="2627" spans="1:9" x14ac:dyDescent="0.35">
      <c r="A2627" s="10" t="s">
        <v>59</v>
      </c>
      <c r="B2627" s="10" t="s">
        <v>10</v>
      </c>
      <c r="C2627" s="10" t="s">
        <v>47</v>
      </c>
      <c r="D2627" s="18" t="s">
        <v>30</v>
      </c>
      <c r="E2627" s="15">
        <v>0</v>
      </c>
      <c r="F2627" s="15">
        <v>5848002.6100000003</v>
      </c>
      <c r="G2627" s="16">
        <v>293</v>
      </c>
      <c r="H2627" s="15">
        <v>19959.0533</v>
      </c>
      <c r="I2627" s="17">
        <v>97.569965870307172</v>
      </c>
    </row>
    <row r="2628" spans="1:9" x14ac:dyDescent="0.35">
      <c r="A2628" s="10" t="s">
        <v>59</v>
      </c>
      <c r="B2628" s="10" t="s">
        <v>10</v>
      </c>
      <c r="C2628" s="10" t="s">
        <v>47</v>
      </c>
      <c r="D2628" s="11" t="s">
        <v>31</v>
      </c>
      <c r="E2628" s="13">
        <v>354013.09</v>
      </c>
      <c r="F2628" s="13">
        <v>7505425.5999999996</v>
      </c>
      <c r="G2628" s="8">
        <v>363</v>
      </c>
      <c r="H2628" s="13">
        <v>20676.103599999999</v>
      </c>
      <c r="I2628" s="2">
        <v>135.88980716253442</v>
      </c>
    </row>
    <row r="2629" spans="1:9" x14ac:dyDescent="0.35">
      <c r="A2629" s="10" t="s">
        <v>59</v>
      </c>
      <c r="B2629" s="10" t="s">
        <v>10</v>
      </c>
      <c r="C2629" s="10" t="s">
        <v>47</v>
      </c>
      <c r="D2629" s="11" t="s">
        <v>32</v>
      </c>
      <c r="E2629" s="13">
        <v>116730.42</v>
      </c>
      <c r="F2629" s="13">
        <v>1240538.17</v>
      </c>
      <c r="G2629" s="8">
        <v>51</v>
      </c>
      <c r="H2629" s="13">
        <v>24324.2778</v>
      </c>
      <c r="I2629" s="2">
        <v>176.15686274509804</v>
      </c>
    </row>
    <row r="2630" spans="1:9" x14ac:dyDescent="0.35">
      <c r="A2630" s="10" t="s">
        <v>59</v>
      </c>
      <c r="B2630" s="10" t="s">
        <v>10</v>
      </c>
      <c r="C2630" s="10" t="s">
        <v>47</v>
      </c>
      <c r="D2630" s="11" t="s">
        <v>33</v>
      </c>
      <c r="E2630" s="13">
        <v>63743.6</v>
      </c>
      <c r="F2630" s="13">
        <v>432199.72</v>
      </c>
      <c r="G2630" s="8">
        <v>24</v>
      </c>
      <c r="H2630" s="13">
        <v>18008.3217</v>
      </c>
      <c r="I2630" s="2">
        <v>250.41666666666666</v>
      </c>
    </row>
    <row r="2631" spans="1:9" x14ac:dyDescent="0.35">
      <c r="A2631" s="10" t="s">
        <v>59</v>
      </c>
      <c r="B2631" s="10" t="s">
        <v>10</v>
      </c>
      <c r="C2631" s="10" t="s">
        <v>48</v>
      </c>
      <c r="D2631" s="11" t="s">
        <v>29</v>
      </c>
      <c r="E2631" s="13">
        <v>505216.59</v>
      </c>
      <c r="F2631" s="13">
        <v>15476325.17</v>
      </c>
      <c r="G2631" s="8">
        <v>749</v>
      </c>
      <c r="H2631" s="13">
        <v>20662.650399999999</v>
      </c>
      <c r="I2631" s="2">
        <v>123.61148197596796</v>
      </c>
    </row>
    <row r="2632" spans="1:9" x14ac:dyDescent="0.35">
      <c r="A2632" s="10" t="s">
        <v>59</v>
      </c>
      <c r="B2632" s="10" t="s">
        <v>10</v>
      </c>
      <c r="C2632" s="10" t="s">
        <v>48</v>
      </c>
      <c r="D2632" s="18" t="s">
        <v>30</v>
      </c>
      <c r="E2632" s="15">
        <v>0</v>
      </c>
      <c r="F2632" s="15">
        <v>6221756.2699999996</v>
      </c>
      <c r="G2632" s="16">
        <v>300</v>
      </c>
      <c r="H2632" s="15">
        <v>20739.187600000001</v>
      </c>
      <c r="I2632" s="17">
        <v>94.066666666666663</v>
      </c>
    </row>
    <row r="2633" spans="1:9" x14ac:dyDescent="0.35">
      <c r="A2633" s="10" t="s">
        <v>59</v>
      </c>
      <c r="B2633" s="10" t="s">
        <v>10</v>
      </c>
      <c r="C2633" s="10" t="s">
        <v>48</v>
      </c>
      <c r="D2633" s="11" t="s">
        <v>31</v>
      </c>
      <c r="E2633" s="13">
        <v>386527.01</v>
      </c>
      <c r="F2633" s="13">
        <v>8171773.4100000001</v>
      </c>
      <c r="G2633" s="8">
        <v>391</v>
      </c>
      <c r="H2633" s="13">
        <v>20899.676200000002</v>
      </c>
      <c r="I2633" s="2">
        <v>136.45268542199489</v>
      </c>
    </row>
    <row r="2634" spans="1:9" x14ac:dyDescent="0.35">
      <c r="A2634" s="10" t="s">
        <v>59</v>
      </c>
      <c r="B2634" s="10" t="s">
        <v>10</v>
      </c>
      <c r="C2634" s="10" t="s">
        <v>48</v>
      </c>
      <c r="D2634" s="11" t="s">
        <v>32</v>
      </c>
      <c r="E2634" s="13">
        <v>79897.070000000007</v>
      </c>
      <c r="F2634" s="13">
        <v>837530.36</v>
      </c>
      <c r="G2634" s="8">
        <v>46</v>
      </c>
      <c r="H2634" s="13">
        <v>18207.181700000001</v>
      </c>
      <c r="I2634" s="2">
        <v>176.93478260869566</v>
      </c>
    </row>
    <row r="2635" spans="1:9" x14ac:dyDescent="0.35">
      <c r="A2635" s="10" t="s">
        <v>59</v>
      </c>
      <c r="B2635" s="10" t="s">
        <v>10</v>
      </c>
      <c r="C2635" s="10" t="s">
        <v>48</v>
      </c>
      <c r="D2635" s="11" t="s">
        <v>33</v>
      </c>
      <c r="E2635" s="13">
        <v>38792.51</v>
      </c>
      <c r="F2635" s="13">
        <v>245265.13</v>
      </c>
      <c r="G2635" s="8">
        <v>12</v>
      </c>
      <c r="H2635" s="13">
        <v>20438.7608</v>
      </c>
      <c r="I2635" s="2">
        <v>239.41666666666666</v>
      </c>
    </row>
    <row r="2636" spans="1:9" x14ac:dyDescent="0.35">
      <c r="A2636" s="10" t="s">
        <v>59</v>
      </c>
      <c r="B2636" s="10" t="s">
        <v>10</v>
      </c>
      <c r="C2636" s="10" t="s">
        <v>49</v>
      </c>
      <c r="D2636" s="11" t="s">
        <v>29</v>
      </c>
      <c r="E2636" s="13">
        <v>781555.45</v>
      </c>
      <c r="F2636" s="13">
        <v>18416785.989999998</v>
      </c>
      <c r="G2636" s="8">
        <v>839</v>
      </c>
      <c r="H2636" s="13">
        <v>21950.877199999999</v>
      </c>
      <c r="I2636" s="2">
        <v>129.04529201430273</v>
      </c>
    </row>
    <row r="2637" spans="1:9" x14ac:dyDescent="0.35">
      <c r="A2637" s="10" t="s">
        <v>59</v>
      </c>
      <c r="B2637" s="10" t="s">
        <v>10</v>
      </c>
      <c r="C2637" s="10" t="s">
        <v>49</v>
      </c>
      <c r="D2637" s="18" t="s">
        <v>30</v>
      </c>
      <c r="E2637" s="15">
        <v>0</v>
      </c>
      <c r="F2637" s="15">
        <v>5679493.3300000001</v>
      </c>
      <c r="G2637" s="16">
        <v>281</v>
      </c>
      <c r="H2637" s="15">
        <v>20211.72</v>
      </c>
      <c r="I2637" s="17">
        <v>97.896797153024906</v>
      </c>
    </row>
    <row r="2638" spans="1:9" x14ac:dyDescent="0.35">
      <c r="A2638" s="10" t="s">
        <v>59</v>
      </c>
      <c r="B2638" s="10" t="s">
        <v>10</v>
      </c>
      <c r="C2638" s="10" t="s">
        <v>49</v>
      </c>
      <c r="D2638" s="11" t="s">
        <v>31</v>
      </c>
      <c r="E2638" s="13">
        <v>492110.5</v>
      </c>
      <c r="F2638" s="13">
        <v>10421760.42</v>
      </c>
      <c r="G2638" s="8">
        <v>478</v>
      </c>
      <c r="H2638" s="13">
        <v>21802.846099999999</v>
      </c>
      <c r="I2638" s="2">
        <v>136.18828451882845</v>
      </c>
    </row>
    <row r="2639" spans="1:9" x14ac:dyDescent="0.35">
      <c r="A2639" s="10" t="s">
        <v>59</v>
      </c>
      <c r="B2639" s="10" t="s">
        <v>10</v>
      </c>
      <c r="C2639" s="10" t="s">
        <v>49</v>
      </c>
      <c r="D2639" s="11" t="s">
        <v>32</v>
      </c>
      <c r="E2639" s="13">
        <v>117198.99</v>
      </c>
      <c r="F2639" s="13">
        <v>1229303.28</v>
      </c>
      <c r="G2639" s="8">
        <v>53</v>
      </c>
      <c r="H2639" s="13">
        <v>23194.4015</v>
      </c>
      <c r="I2639" s="2">
        <v>175.52830188679246</v>
      </c>
    </row>
    <row r="2640" spans="1:9" x14ac:dyDescent="0.35">
      <c r="A2640" s="10" t="s">
        <v>59</v>
      </c>
      <c r="B2640" s="10" t="s">
        <v>10</v>
      </c>
      <c r="C2640" s="10" t="s">
        <v>49</v>
      </c>
      <c r="D2640" s="11" t="s">
        <v>33</v>
      </c>
      <c r="E2640" s="13">
        <v>172245.96</v>
      </c>
      <c r="F2640" s="13">
        <v>1086228.96</v>
      </c>
      <c r="G2640" s="8">
        <v>27</v>
      </c>
      <c r="H2640" s="13">
        <v>40230.7022</v>
      </c>
      <c r="I2640" s="2">
        <v>235.5185185185185</v>
      </c>
    </row>
    <row r="2641" spans="1:9" x14ac:dyDescent="0.35">
      <c r="A2641" s="10" t="s">
        <v>59</v>
      </c>
      <c r="B2641" s="10" t="s">
        <v>10</v>
      </c>
      <c r="C2641" s="10" t="s">
        <v>50</v>
      </c>
      <c r="D2641" s="11" t="s">
        <v>29</v>
      </c>
      <c r="E2641" s="13">
        <v>527899.07999999996</v>
      </c>
      <c r="F2641" s="13">
        <v>14284603.5</v>
      </c>
      <c r="G2641" s="8">
        <v>657</v>
      </c>
      <c r="H2641" s="13">
        <v>21742.166700000002</v>
      </c>
      <c r="I2641" s="2">
        <v>125.17503805175038</v>
      </c>
    </row>
    <row r="2642" spans="1:9" x14ac:dyDescent="0.35">
      <c r="A2642" s="10" t="s">
        <v>59</v>
      </c>
      <c r="B2642" s="10" t="s">
        <v>10</v>
      </c>
      <c r="C2642" s="10" t="s">
        <v>50</v>
      </c>
      <c r="D2642" s="18" t="s">
        <v>30</v>
      </c>
      <c r="E2642" s="15">
        <v>0</v>
      </c>
      <c r="F2642" s="15">
        <v>5127803.3</v>
      </c>
      <c r="G2642" s="16">
        <v>252</v>
      </c>
      <c r="H2642" s="15">
        <v>20348.425800000001</v>
      </c>
      <c r="I2642" s="17">
        <v>95.579365079365076</v>
      </c>
    </row>
    <row r="2643" spans="1:9" x14ac:dyDescent="0.35">
      <c r="A2643" s="10" t="s">
        <v>59</v>
      </c>
      <c r="B2643" s="10" t="s">
        <v>10</v>
      </c>
      <c r="C2643" s="10" t="s">
        <v>50</v>
      </c>
      <c r="D2643" s="11" t="s">
        <v>31</v>
      </c>
      <c r="E2643" s="13">
        <v>364677.77</v>
      </c>
      <c r="F2643" s="13">
        <v>7746971.6200000001</v>
      </c>
      <c r="G2643" s="8">
        <v>355</v>
      </c>
      <c r="H2643" s="13">
        <v>21822.455300000001</v>
      </c>
      <c r="I2643" s="2">
        <v>136.76901408450703</v>
      </c>
    </row>
    <row r="2644" spans="1:9" x14ac:dyDescent="0.35">
      <c r="A2644" s="10" t="s">
        <v>59</v>
      </c>
      <c r="B2644" s="10" t="s">
        <v>10</v>
      </c>
      <c r="C2644" s="10" t="s">
        <v>50</v>
      </c>
      <c r="D2644" s="11" t="s">
        <v>32</v>
      </c>
      <c r="E2644" s="13">
        <v>97205.65</v>
      </c>
      <c r="F2644" s="13">
        <v>996980.77</v>
      </c>
      <c r="G2644" s="8">
        <v>36</v>
      </c>
      <c r="H2644" s="13">
        <v>27693.9103</v>
      </c>
      <c r="I2644" s="2">
        <v>175.86111111111111</v>
      </c>
    </row>
    <row r="2645" spans="1:9" x14ac:dyDescent="0.35">
      <c r="A2645" s="10" t="s">
        <v>59</v>
      </c>
      <c r="B2645" s="10" t="s">
        <v>10</v>
      </c>
      <c r="C2645" s="10" t="s">
        <v>50</v>
      </c>
      <c r="D2645" s="11" t="s">
        <v>33</v>
      </c>
      <c r="E2645" s="13">
        <v>66015.66</v>
      </c>
      <c r="F2645" s="13">
        <v>412847.81</v>
      </c>
      <c r="G2645" s="8">
        <v>14</v>
      </c>
      <c r="H2645" s="13">
        <v>29489.129300000001</v>
      </c>
      <c r="I2645" s="2">
        <v>233.57142857142858</v>
      </c>
    </row>
    <row r="2646" spans="1:9" x14ac:dyDescent="0.35">
      <c r="A2646" s="10" t="s">
        <v>59</v>
      </c>
      <c r="B2646" s="10" t="s">
        <v>10</v>
      </c>
      <c r="C2646" s="10" t="s">
        <v>51</v>
      </c>
      <c r="D2646" s="11" t="s">
        <v>29</v>
      </c>
      <c r="E2646" s="13">
        <v>637433.30000000005</v>
      </c>
      <c r="F2646" s="13">
        <v>17262095.870000001</v>
      </c>
      <c r="G2646" s="8">
        <v>796</v>
      </c>
      <c r="H2646" s="13">
        <v>21686.0501</v>
      </c>
      <c r="I2646" s="2">
        <v>125.58417085427136</v>
      </c>
    </row>
    <row r="2647" spans="1:9" x14ac:dyDescent="0.35">
      <c r="A2647" s="10" t="s">
        <v>59</v>
      </c>
      <c r="B2647" s="10" t="s">
        <v>10</v>
      </c>
      <c r="C2647" s="10" t="s">
        <v>51</v>
      </c>
      <c r="D2647" s="18" t="s">
        <v>30</v>
      </c>
      <c r="E2647" s="15">
        <v>0</v>
      </c>
      <c r="F2647" s="15">
        <v>6040135.79</v>
      </c>
      <c r="G2647" s="16">
        <v>279</v>
      </c>
      <c r="H2647" s="15">
        <v>21649.232199999999</v>
      </c>
      <c r="I2647" s="17">
        <v>91.146953405017925</v>
      </c>
    </row>
    <row r="2648" spans="1:9" x14ac:dyDescent="0.35">
      <c r="A2648" s="10" t="s">
        <v>59</v>
      </c>
      <c r="B2648" s="10" t="s">
        <v>10</v>
      </c>
      <c r="C2648" s="10" t="s">
        <v>51</v>
      </c>
      <c r="D2648" s="11" t="s">
        <v>31</v>
      </c>
      <c r="E2648" s="13">
        <v>459900.85</v>
      </c>
      <c r="F2648" s="13">
        <v>9759741.8599999994</v>
      </c>
      <c r="G2648" s="8">
        <v>458</v>
      </c>
      <c r="H2648" s="13">
        <v>21309.48</v>
      </c>
      <c r="I2648" s="2">
        <v>137.88646288209608</v>
      </c>
    </row>
    <row r="2649" spans="1:9" x14ac:dyDescent="0.35">
      <c r="A2649" s="10" t="s">
        <v>59</v>
      </c>
      <c r="B2649" s="10" t="s">
        <v>10</v>
      </c>
      <c r="C2649" s="10" t="s">
        <v>51</v>
      </c>
      <c r="D2649" s="11" t="s">
        <v>32</v>
      </c>
      <c r="E2649" s="13">
        <v>86321.77</v>
      </c>
      <c r="F2649" s="13">
        <v>886828.46</v>
      </c>
      <c r="G2649" s="8">
        <v>37</v>
      </c>
      <c r="H2649" s="13">
        <v>23968.336800000001</v>
      </c>
      <c r="I2649" s="2">
        <v>172.97297297297297</v>
      </c>
    </row>
    <row r="2650" spans="1:9" x14ac:dyDescent="0.35">
      <c r="A2650" s="10" t="s">
        <v>59</v>
      </c>
      <c r="B2650" s="10" t="s">
        <v>10</v>
      </c>
      <c r="C2650" s="10" t="s">
        <v>51</v>
      </c>
      <c r="D2650" s="11" t="s">
        <v>33</v>
      </c>
      <c r="E2650" s="13">
        <v>91210.68</v>
      </c>
      <c r="F2650" s="13">
        <v>575389.76</v>
      </c>
      <c r="G2650" s="8">
        <v>22</v>
      </c>
      <c r="H2650" s="13">
        <v>26154.080000000002</v>
      </c>
      <c r="I2650" s="2">
        <v>226.5</v>
      </c>
    </row>
    <row r="2651" spans="1:9" x14ac:dyDescent="0.35">
      <c r="A2651" s="10" t="s">
        <v>59</v>
      </c>
      <c r="B2651" s="10" t="s">
        <v>10</v>
      </c>
      <c r="C2651" s="10" t="s">
        <v>52</v>
      </c>
      <c r="D2651" s="11" t="s">
        <v>29</v>
      </c>
      <c r="E2651" s="13">
        <v>709759.54</v>
      </c>
      <c r="F2651" s="13">
        <v>19353439.59</v>
      </c>
      <c r="G2651" s="8">
        <v>885</v>
      </c>
      <c r="H2651" s="13">
        <v>21868.293300000001</v>
      </c>
      <c r="I2651" s="2">
        <v>126.82372881355933</v>
      </c>
    </row>
    <row r="2652" spans="1:9" x14ac:dyDescent="0.35">
      <c r="A2652" s="10" t="s">
        <v>59</v>
      </c>
      <c r="B2652" s="10" t="s">
        <v>10</v>
      </c>
      <c r="C2652" s="10" t="s">
        <v>52</v>
      </c>
      <c r="D2652" s="18" t="s">
        <v>30</v>
      </c>
      <c r="E2652" s="15">
        <v>0</v>
      </c>
      <c r="F2652" s="15">
        <v>7596233.2800000003</v>
      </c>
      <c r="G2652" s="16">
        <v>336</v>
      </c>
      <c r="H2652" s="15">
        <v>22607.837100000001</v>
      </c>
      <c r="I2652" s="17">
        <v>93.946428571428569</v>
      </c>
    </row>
    <row r="2653" spans="1:9" x14ac:dyDescent="0.35">
      <c r="A2653" s="10" t="s">
        <v>59</v>
      </c>
      <c r="B2653" s="10" t="s">
        <v>10</v>
      </c>
      <c r="C2653" s="10" t="s">
        <v>52</v>
      </c>
      <c r="D2653" s="11" t="s">
        <v>31</v>
      </c>
      <c r="E2653" s="13">
        <v>451914.32</v>
      </c>
      <c r="F2653" s="13">
        <v>9607177.8499999996</v>
      </c>
      <c r="G2653" s="8">
        <v>459</v>
      </c>
      <c r="H2653" s="13">
        <v>20930.670699999999</v>
      </c>
      <c r="I2653" s="2">
        <v>137.65577342047931</v>
      </c>
    </row>
    <row r="2654" spans="1:9" x14ac:dyDescent="0.35">
      <c r="A2654" s="10" t="s">
        <v>59</v>
      </c>
      <c r="B2654" s="10" t="s">
        <v>10</v>
      </c>
      <c r="C2654" s="10" t="s">
        <v>52</v>
      </c>
      <c r="D2654" s="11" t="s">
        <v>32</v>
      </c>
      <c r="E2654" s="13">
        <v>113515.59</v>
      </c>
      <c r="F2654" s="13">
        <v>1235755.71</v>
      </c>
      <c r="G2654" s="8">
        <v>61</v>
      </c>
      <c r="H2654" s="13">
        <v>20258.290300000001</v>
      </c>
      <c r="I2654" s="2">
        <v>176.11475409836066</v>
      </c>
    </row>
    <row r="2655" spans="1:9" x14ac:dyDescent="0.35">
      <c r="A2655" s="10" t="s">
        <v>59</v>
      </c>
      <c r="B2655" s="10" t="s">
        <v>10</v>
      </c>
      <c r="C2655" s="10" t="s">
        <v>52</v>
      </c>
      <c r="D2655" s="11" t="s">
        <v>33</v>
      </c>
      <c r="E2655" s="13">
        <v>144329.63</v>
      </c>
      <c r="F2655" s="13">
        <v>914272.75</v>
      </c>
      <c r="G2655" s="8">
        <v>29</v>
      </c>
      <c r="H2655" s="13">
        <v>31526.6466</v>
      </c>
      <c r="I2655" s="2">
        <v>232.62068965517241</v>
      </c>
    </row>
    <row r="2656" spans="1:9" x14ac:dyDescent="0.35">
      <c r="A2656" s="10" t="s">
        <v>59</v>
      </c>
      <c r="B2656" s="10" t="s">
        <v>10</v>
      </c>
      <c r="C2656" s="10" t="s">
        <v>53</v>
      </c>
      <c r="D2656" s="11" t="s">
        <v>29</v>
      </c>
      <c r="E2656" s="13">
        <v>592756.18000000005</v>
      </c>
      <c r="F2656" s="13">
        <v>17247235.289999999</v>
      </c>
      <c r="G2656" s="8">
        <v>820</v>
      </c>
      <c r="H2656" s="13">
        <v>21033.213800000001</v>
      </c>
      <c r="I2656" s="2">
        <v>126.12682926829268</v>
      </c>
    </row>
    <row r="2657" spans="1:9" x14ac:dyDescent="0.35">
      <c r="A2657" s="10" t="s">
        <v>59</v>
      </c>
      <c r="B2657" s="10" t="s">
        <v>10</v>
      </c>
      <c r="C2657" s="10" t="s">
        <v>53</v>
      </c>
      <c r="D2657" s="18" t="s">
        <v>30</v>
      </c>
      <c r="E2657" s="15">
        <v>0</v>
      </c>
      <c r="F2657" s="15">
        <v>6568983.4900000002</v>
      </c>
      <c r="G2657" s="16">
        <v>309</v>
      </c>
      <c r="H2657" s="15">
        <v>21258.8462</v>
      </c>
      <c r="I2657" s="17">
        <v>98.857605177993534</v>
      </c>
    </row>
    <row r="2658" spans="1:9" x14ac:dyDescent="0.35">
      <c r="A2658" s="10" t="s">
        <v>59</v>
      </c>
      <c r="B2658" s="10" t="s">
        <v>10</v>
      </c>
      <c r="C2658" s="10" t="s">
        <v>53</v>
      </c>
      <c r="D2658" s="11" t="s">
        <v>31</v>
      </c>
      <c r="E2658" s="13">
        <v>440616.97</v>
      </c>
      <c r="F2658" s="13">
        <v>9378048.1300000008</v>
      </c>
      <c r="G2658" s="8">
        <v>453</v>
      </c>
      <c r="H2658" s="13">
        <v>20702.093000000001</v>
      </c>
      <c r="I2658" s="2">
        <v>136.09050772626932</v>
      </c>
    </row>
    <row r="2659" spans="1:9" x14ac:dyDescent="0.35">
      <c r="A2659" s="10" t="s">
        <v>59</v>
      </c>
      <c r="B2659" s="10" t="s">
        <v>10</v>
      </c>
      <c r="C2659" s="10" t="s">
        <v>53</v>
      </c>
      <c r="D2659" s="11" t="s">
        <v>32</v>
      </c>
      <c r="E2659" s="13">
        <v>72409.119999999995</v>
      </c>
      <c r="F2659" s="13">
        <v>801890.56</v>
      </c>
      <c r="G2659" s="8">
        <v>39</v>
      </c>
      <c r="H2659" s="13">
        <v>20561.296399999999</v>
      </c>
      <c r="I2659" s="2">
        <v>177.61538461538461</v>
      </c>
    </row>
    <row r="2660" spans="1:9" x14ac:dyDescent="0.35">
      <c r="A2660" s="10" t="s">
        <v>59</v>
      </c>
      <c r="B2660" s="10" t="s">
        <v>10</v>
      </c>
      <c r="C2660" s="10" t="s">
        <v>53</v>
      </c>
      <c r="D2660" s="11" t="s">
        <v>33</v>
      </c>
      <c r="E2660" s="13">
        <v>79730.09</v>
      </c>
      <c r="F2660" s="13">
        <v>498313.11</v>
      </c>
      <c r="G2660" s="8">
        <v>19</v>
      </c>
      <c r="H2660" s="13">
        <v>26227.005799999999</v>
      </c>
      <c r="I2660" s="2">
        <v>226.36842105263159</v>
      </c>
    </row>
    <row r="2661" spans="1:9" x14ac:dyDescent="0.35">
      <c r="A2661" s="10" t="s">
        <v>59</v>
      </c>
      <c r="B2661" s="10" t="s">
        <v>10</v>
      </c>
      <c r="C2661" s="10" t="s">
        <v>54</v>
      </c>
      <c r="D2661" s="11" t="s">
        <v>29</v>
      </c>
      <c r="E2661" s="13">
        <v>489171.94</v>
      </c>
      <c r="F2661" s="13">
        <v>14055973.59</v>
      </c>
      <c r="G2661" s="8">
        <v>693</v>
      </c>
      <c r="H2661" s="13">
        <v>20282.790199999999</v>
      </c>
      <c r="I2661" s="2">
        <v>124.17893217893217</v>
      </c>
    </row>
    <row r="2662" spans="1:9" x14ac:dyDescent="0.35">
      <c r="A2662" s="10" t="s">
        <v>59</v>
      </c>
      <c r="B2662" s="10" t="s">
        <v>10</v>
      </c>
      <c r="C2662" s="10" t="s">
        <v>54</v>
      </c>
      <c r="D2662" s="18" t="s">
        <v>30</v>
      </c>
      <c r="E2662" s="15">
        <v>0</v>
      </c>
      <c r="F2662" s="15">
        <v>5302997.4800000004</v>
      </c>
      <c r="G2662" s="16">
        <v>249</v>
      </c>
      <c r="H2662" s="15">
        <v>21297.178599999999</v>
      </c>
      <c r="I2662" s="17">
        <v>92.682730923694777</v>
      </c>
    </row>
    <row r="2663" spans="1:9" x14ac:dyDescent="0.35">
      <c r="A2663" s="10" t="s">
        <v>59</v>
      </c>
      <c r="B2663" s="10" t="s">
        <v>10</v>
      </c>
      <c r="C2663" s="10" t="s">
        <v>54</v>
      </c>
      <c r="D2663" s="11" t="s">
        <v>31</v>
      </c>
      <c r="E2663" s="13">
        <v>358614.2</v>
      </c>
      <c r="F2663" s="13">
        <v>7621506.5899999999</v>
      </c>
      <c r="G2663" s="8">
        <v>397</v>
      </c>
      <c r="H2663" s="13">
        <v>19197.749599999999</v>
      </c>
      <c r="I2663" s="2">
        <v>135.9294710327456</v>
      </c>
    </row>
    <row r="2664" spans="1:9" x14ac:dyDescent="0.35">
      <c r="A2664" s="10" t="s">
        <v>59</v>
      </c>
      <c r="B2664" s="10" t="s">
        <v>10</v>
      </c>
      <c r="C2664" s="10" t="s">
        <v>54</v>
      </c>
      <c r="D2664" s="11" t="s">
        <v>32</v>
      </c>
      <c r="E2664" s="13">
        <v>66012.53</v>
      </c>
      <c r="F2664" s="13">
        <v>710116.21</v>
      </c>
      <c r="G2664" s="8">
        <v>32</v>
      </c>
      <c r="H2664" s="13">
        <v>22191.131600000001</v>
      </c>
      <c r="I2664" s="2">
        <v>177.15625</v>
      </c>
    </row>
    <row r="2665" spans="1:9" x14ac:dyDescent="0.35">
      <c r="A2665" s="10" t="s">
        <v>59</v>
      </c>
      <c r="B2665" s="10" t="s">
        <v>10</v>
      </c>
      <c r="C2665" s="10" t="s">
        <v>54</v>
      </c>
      <c r="D2665" s="11" t="s">
        <v>33</v>
      </c>
      <c r="E2665" s="13">
        <v>64545.21</v>
      </c>
      <c r="F2665" s="13">
        <v>421353.31</v>
      </c>
      <c r="G2665" s="8">
        <v>15</v>
      </c>
      <c r="H2665" s="13">
        <v>28090.220700000002</v>
      </c>
      <c r="I2665" s="2">
        <v>223</v>
      </c>
    </row>
    <row r="2666" spans="1:9" x14ac:dyDescent="0.35">
      <c r="A2666" s="10" t="s">
        <v>59</v>
      </c>
      <c r="B2666" s="10" t="s">
        <v>10</v>
      </c>
      <c r="C2666" s="10" t="s">
        <v>55</v>
      </c>
      <c r="D2666" s="11" t="s">
        <v>29</v>
      </c>
      <c r="E2666" s="13">
        <v>741743.17</v>
      </c>
      <c r="F2666" s="13">
        <v>19135596.760000002</v>
      </c>
      <c r="G2666" s="8">
        <v>875</v>
      </c>
      <c r="H2666" s="13">
        <v>21869.253400000001</v>
      </c>
      <c r="I2666" s="2">
        <v>128.92685714285713</v>
      </c>
    </row>
    <row r="2667" spans="1:9" x14ac:dyDescent="0.35">
      <c r="A2667" s="10" t="s">
        <v>59</v>
      </c>
      <c r="B2667" s="10" t="s">
        <v>10</v>
      </c>
      <c r="C2667" s="10" t="s">
        <v>55</v>
      </c>
      <c r="D2667" s="18" t="s">
        <v>30</v>
      </c>
      <c r="E2667" s="15">
        <v>0</v>
      </c>
      <c r="F2667" s="15">
        <v>6014666.2400000002</v>
      </c>
      <c r="G2667" s="16">
        <v>291</v>
      </c>
      <c r="H2667" s="15">
        <v>20668.956200000001</v>
      </c>
      <c r="I2667" s="17">
        <v>100.66323024054982</v>
      </c>
    </row>
    <row r="2668" spans="1:9" x14ac:dyDescent="0.35">
      <c r="A2668" s="10" t="s">
        <v>59</v>
      </c>
      <c r="B2668" s="10" t="s">
        <v>10</v>
      </c>
      <c r="C2668" s="10" t="s">
        <v>55</v>
      </c>
      <c r="D2668" s="11" t="s">
        <v>31</v>
      </c>
      <c r="E2668" s="13">
        <v>525687.03</v>
      </c>
      <c r="F2668" s="13">
        <v>11230931.15</v>
      </c>
      <c r="G2668" s="8">
        <v>514</v>
      </c>
      <c r="H2668" s="13">
        <v>21850.060600000001</v>
      </c>
      <c r="I2668" s="2">
        <v>136.4260700389105</v>
      </c>
    </row>
    <row r="2669" spans="1:9" x14ac:dyDescent="0.35">
      <c r="A2669" s="10" t="s">
        <v>59</v>
      </c>
      <c r="B2669" s="10" t="s">
        <v>10</v>
      </c>
      <c r="C2669" s="10" t="s">
        <v>55</v>
      </c>
      <c r="D2669" s="11" t="s">
        <v>32</v>
      </c>
      <c r="E2669" s="13">
        <v>127817.03</v>
      </c>
      <c r="F2669" s="13">
        <v>1333558.21</v>
      </c>
      <c r="G2669" s="8">
        <v>53</v>
      </c>
      <c r="H2669" s="13">
        <v>25161.475699999999</v>
      </c>
      <c r="I2669" s="2">
        <v>176.67924528301887</v>
      </c>
    </row>
    <row r="2670" spans="1:9" x14ac:dyDescent="0.35">
      <c r="A2670" s="10" t="s">
        <v>59</v>
      </c>
      <c r="B2670" s="10" t="s">
        <v>10</v>
      </c>
      <c r="C2670" s="10" t="s">
        <v>55</v>
      </c>
      <c r="D2670" s="11" t="s">
        <v>33</v>
      </c>
      <c r="E2670" s="13">
        <v>88239.11</v>
      </c>
      <c r="F2670" s="13">
        <v>556441.16</v>
      </c>
      <c r="G2670" s="8">
        <v>17</v>
      </c>
      <c r="H2670" s="13">
        <v>32731.832900000001</v>
      </c>
      <c r="I2670" s="2">
        <v>237.11764705882354</v>
      </c>
    </row>
    <row r="2671" spans="1:9" x14ac:dyDescent="0.35">
      <c r="A2671" s="10" t="s">
        <v>59</v>
      </c>
      <c r="B2671" s="10" t="s">
        <v>10</v>
      </c>
      <c r="C2671" s="10" t="s">
        <v>56</v>
      </c>
      <c r="D2671" s="11" t="s">
        <v>29</v>
      </c>
      <c r="E2671" s="13">
        <v>801854.54</v>
      </c>
      <c r="F2671" s="13">
        <v>19573976.640000001</v>
      </c>
      <c r="G2671" s="8">
        <v>911</v>
      </c>
      <c r="H2671" s="13">
        <v>21486.253199999999</v>
      </c>
      <c r="I2671" s="2">
        <v>127.88364434687156</v>
      </c>
    </row>
    <row r="2672" spans="1:9" x14ac:dyDescent="0.35">
      <c r="A2672" s="10" t="s">
        <v>59</v>
      </c>
      <c r="B2672" s="10" t="s">
        <v>10</v>
      </c>
      <c r="C2672" s="10" t="s">
        <v>56</v>
      </c>
      <c r="D2672" s="18" t="s">
        <v>30</v>
      </c>
      <c r="E2672" s="15">
        <v>0</v>
      </c>
      <c r="F2672" s="15">
        <v>6291044.4100000001</v>
      </c>
      <c r="G2672" s="16">
        <v>287</v>
      </c>
      <c r="H2672" s="15">
        <v>21920.0154</v>
      </c>
      <c r="I2672" s="17">
        <v>90.644599303135891</v>
      </c>
    </row>
    <row r="2673" spans="1:9" x14ac:dyDescent="0.35">
      <c r="A2673" s="10" t="s">
        <v>59</v>
      </c>
      <c r="B2673" s="10" t="s">
        <v>10</v>
      </c>
      <c r="C2673" s="10" t="s">
        <v>56</v>
      </c>
      <c r="D2673" s="11" t="s">
        <v>31</v>
      </c>
      <c r="E2673" s="13">
        <v>504921.48</v>
      </c>
      <c r="F2673" s="13">
        <v>10692425.369999999</v>
      </c>
      <c r="G2673" s="8">
        <v>535</v>
      </c>
      <c r="H2673" s="13">
        <v>19985.841799999998</v>
      </c>
      <c r="I2673" s="2">
        <v>137.45607476635513</v>
      </c>
    </row>
    <row r="2674" spans="1:9" x14ac:dyDescent="0.35">
      <c r="A2674" s="10" t="s">
        <v>59</v>
      </c>
      <c r="B2674" s="10" t="s">
        <v>10</v>
      </c>
      <c r="C2674" s="10" t="s">
        <v>56</v>
      </c>
      <c r="D2674" s="11" t="s">
        <v>32</v>
      </c>
      <c r="E2674" s="13">
        <v>152906.23999999999</v>
      </c>
      <c r="F2674" s="13">
        <v>1604421.66</v>
      </c>
      <c r="G2674" s="8">
        <v>62</v>
      </c>
      <c r="H2674" s="13">
        <v>25877.768700000001</v>
      </c>
      <c r="I2674" s="2">
        <v>175.61290322580646</v>
      </c>
    </row>
    <row r="2675" spans="1:9" x14ac:dyDescent="0.35">
      <c r="A2675" s="10" t="s">
        <v>59</v>
      </c>
      <c r="B2675" s="10" t="s">
        <v>10</v>
      </c>
      <c r="C2675" s="10" t="s">
        <v>56</v>
      </c>
      <c r="D2675" s="11" t="s">
        <v>33</v>
      </c>
      <c r="E2675" s="13">
        <v>144026.82</v>
      </c>
      <c r="F2675" s="13">
        <v>986085.2</v>
      </c>
      <c r="G2675" s="8">
        <v>27</v>
      </c>
      <c r="H2675" s="13">
        <v>36521.674099999997</v>
      </c>
      <c r="I2675" s="2">
        <v>224.44444444444446</v>
      </c>
    </row>
    <row r="2676" spans="1:9" x14ac:dyDescent="0.35">
      <c r="A2676" s="10" t="s">
        <v>59</v>
      </c>
      <c r="B2676" s="10" t="s">
        <v>10</v>
      </c>
      <c r="C2676" s="10" t="s">
        <v>57</v>
      </c>
      <c r="D2676" s="11" t="s">
        <v>29</v>
      </c>
      <c r="E2676" s="13">
        <v>690268.46</v>
      </c>
      <c r="F2676" s="13">
        <v>19243699.449999999</v>
      </c>
      <c r="G2676" s="8">
        <v>936</v>
      </c>
      <c r="H2676" s="13">
        <v>20559.508000000002</v>
      </c>
      <c r="I2676" s="2">
        <v>126.36324786324786</v>
      </c>
    </row>
    <row r="2677" spans="1:9" x14ac:dyDescent="0.35">
      <c r="A2677" s="10" t="s">
        <v>59</v>
      </c>
      <c r="B2677" s="10" t="s">
        <v>10</v>
      </c>
      <c r="C2677" s="14" t="s">
        <v>57</v>
      </c>
      <c r="D2677" s="11" t="s">
        <v>30</v>
      </c>
      <c r="E2677" s="15">
        <v>0</v>
      </c>
      <c r="F2677" s="15">
        <v>7167903.6699999999</v>
      </c>
      <c r="G2677" s="16">
        <v>341</v>
      </c>
      <c r="H2677" s="15">
        <v>21020.2454</v>
      </c>
      <c r="I2677" s="17">
        <v>92.269794721407621</v>
      </c>
    </row>
    <row r="2678" spans="1:9" x14ac:dyDescent="0.35">
      <c r="A2678" s="10" t="s">
        <v>59</v>
      </c>
      <c r="B2678" s="10" t="s">
        <v>10</v>
      </c>
      <c r="C2678" s="10" t="s">
        <v>57</v>
      </c>
      <c r="D2678" s="18" t="s">
        <v>31</v>
      </c>
      <c r="E2678" s="15">
        <v>474700.47</v>
      </c>
      <c r="F2678" s="15">
        <v>10100009.390000001</v>
      </c>
      <c r="G2678" s="16">
        <v>502</v>
      </c>
      <c r="H2678" s="15">
        <v>20119.5406</v>
      </c>
      <c r="I2678" s="17">
        <v>137.23705179282868</v>
      </c>
    </row>
    <row r="2679" spans="1:9" x14ac:dyDescent="0.35">
      <c r="A2679" s="10" t="s">
        <v>59</v>
      </c>
      <c r="B2679" s="10" t="s">
        <v>10</v>
      </c>
      <c r="C2679" s="10" t="s">
        <v>57</v>
      </c>
      <c r="D2679" s="11" t="s">
        <v>32</v>
      </c>
      <c r="E2679" s="13">
        <v>135623.46</v>
      </c>
      <c r="F2679" s="13">
        <v>1445782.66</v>
      </c>
      <c r="G2679" s="8">
        <v>66</v>
      </c>
      <c r="H2679" s="13">
        <v>21905.797900000001</v>
      </c>
      <c r="I2679" s="2">
        <v>176.21212121212122</v>
      </c>
    </row>
    <row r="2680" spans="1:9" x14ac:dyDescent="0.35">
      <c r="A2680" s="10" t="s">
        <v>59</v>
      </c>
      <c r="B2680" s="10" t="s">
        <v>10</v>
      </c>
      <c r="C2680" s="10" t="s">
        <v>57</v>
      </c>
      <c r="D2680" s="11" t="s">
        <v>33</v>
      </c>
      <c r="E2680" s="13">
        <v>79944.53</v>
      </c>
      <c r="F2680" s="13">
        <v>530003.73</v>
      </c>
      <c r="G2680" s="8">
        <v>27</v>
      </c>
      <c r="H2680" s="13">
        <v>19629.767800000001</v>
      </c>
      <c r="I2680" s="2">
        <v>232.92592592592592</v>
      </c>
    </row>
    <row r="2681" spans="1:9" x14ac:dyDescent="0.35">
      <c r="A2681" s="10" t="s">
        <v>59</v>
      </c>
      <c r="B2681" s="10" t="s">
        <v>10</v>
      </c>
      <c r="C2681" s="10" t="s">
        <v>58</v>
      </c>
      <c r="D2681" s="11" t="s">
        <v>29</v>
      </c>
      <c r="E2681" s="13">
        <v>709438.61</v>
      </c>
      <c r="F2681" s="13">
        <v>20574479.100000001</v>
      </c>
      <c r="G2681" s="8">
        <v>917</v>
      </c>
      <c r="H2681" s="13">
        <v>22436.727500000001</v>
      </c>
      <c r="I2681" s="2">
        <v>123.10905125408942</v>
      </c>
    </row>
    <row r="2682" spans="1:9" x14ac:dyDescent="0.35">
      <c r="A2682" s="10" t="s">
        <v>59</v>
      </c>
      <c r="B2682" s="10" t="s">
        <v>10</v>
      </c>
      <c r="C2682" s="10" t="s">
        <v>58</v>
      </c>
      <c r="D2682" s="11" t="s">
        <v>30</v>
      </c>
      <c r="E2682" s="13">
        <v>0</v>
      </c>
      <c r="F2682" s="13">
        <v>7727509.54</v>
      </c>
      <c r="G2682" s="8">
        <v>326</v>
      </c>
      <c r="H2682" s="13">
        <v>23704.017</v>
      </c>
      <c r="I2682" s="2">
        <v>84.616564417177912</v>
      </c>
    </row>
    <row r="2683" spans="1:9" x14ac:dyDescent="0.35">
      <c r="A2683" s="10" t="s">
        <v>59</v>
      </c>
      <c r="B2683" s="10" t="s">
        <v>10</v>
      </c>
      <c r="C2683" s="10" t="s">
        <v>58</v>
      </c>
      <c r="D2683" s="18" t="s">
        <v>31</v>
      </c>
      <c r="E2683" s="15">
        <v>528252.85</v>
      </c>
      <c r="F2683" s="15">
        <v>11186479.029999999</v>
      </c>
      <c r="G2683" s="16">
        <v>518</v>
      </c>
      <c r="H2683" s="15">
        <v>21595.519400000001</v>
      </c>
      <c r="I2683" s="17">
        <v>137.57335907335909</v>
      </c>
    </row>
    <row r="2684" spans="1:9" x14ac:dyDescent="0.35">
      <c r="A2684" s="10" t="s">
        <v>59</v>
      </c>
      <c r="B2684" s="10" t="s">
        <v>10</v>
      </c>
      <c r="C2684" s="10" t="s">
        <v>58</v>
      </c>
      <c r="D2684" s="11" t="s">
        <v>32</v>
      </c>
      <c r="E2684" s="13">
        <v>115985.28</v>
      </c>
      <c r="F2684" s="13">
        <v>1218224.29</v>
      </c>
      <c r="G2684" s="8">
        <v>54</v>
      </c>
      <c r="H2684" s="13">
        <v>22559.7091</v>
      </c>
      <c r="I2684" s="2">
        <v>177.53703703703704</v>
      </c>
    </row>
    <row r="2685" spans="1:9" x14ac:dyDescent="0.35">
      <c r="A2685" s="10" t="s">
        <v>59</v>
      </c>
      <c r="B2685" s="10" t="s">
        <v>10</v>
      </c>
      <c r="C2685" s="10" t="s">
        <v>58</v>
      </c>
      <c r="D2685" s="11" t="s">
        <v>33</v>
      </c>
      <c r="E2685" s="13">
        <v>65200.480000000003</v>
      </c>
      <c r="F2685" s="13">
        <v>442266.24</v>
      </c>
      <c r="G2685" s="8">
        <v>19</v>
      </c>
      <c r="H2685" s="13">
        <v>23277.1705</v>
      </c>
      <c r="I2685" s="2">
        <v>234.52631578947367</v>
      </c>
    </row>
    <row r="2686" spans="1:9" x14ac:dyDescent="0.35">
      <c r="A2686" s="10" t="s">
        <v>59</v>
      </c>
      <c r="B2686" s="10" t="s">
        <v>9</v>
      </c>
      <c r="C2686" s="10" t="s">
        <v>29</v>
      </c>
      <c r="D2686" s="11"/>
      <c r="E2686" s="13">
        <v>25572307.780000001</v>
      </c>
      <c r="F2686" s="13">
        <v>738234009.78999996</v>
      </c>
      <c r="G2686" s="8">
        <v>33145</v>
      </c>
      <c r="H2686" s="13">
        <v>22272.862000000001</v>
      </c>
      <c r="I2686" s="2">
        <v>119.58410016593754</v>
      </c>
    </row>
    <row r="2687" spans="1:9" x14ac:dyDescent="0.35">
      <c r="A2687" s="10" t="s">
        <v>59</v>
      </c>
      <c r="B2687" s="10" t="s">
        <v>9</v>
      </c>
      <c r="C2687" s="10" t="s">
        <v>47</v>
      </c>
      <c r="D2687" s="11" t="s">
        <v>29</v>
      </c>
      <c r="E2687" s="13">
        <v>2085047.08</v>
      </c>
      <c r="F2687" s="13">
        <v>52889390.619999997</v>
      </c>
      <c r="G2687" s="8">
        <v>2502</v>
      </c>
      <c r="H2687" s="13">
        <v>21138.8452</v>
      </c>
      <c r="I2687" s="2">
        <v>124.68625099920064</v>
      </c>
    </row>
    <row r="2688" spans="1:9" x14ac:dyDescent="0.35">
      <c r="A2688" s="10" t="s">
        <v>59</v>
      </c>
      <c r="B2688" s="10" t="s">
        <v>9</v>
      </c>
      <c r="C2688" s="10" t="s">
        <v>47</v>
      </c>
      <c r="D2688" s="18" t="s">
        <v>30</v>
      </c>
      <c r="E2688" s="15">
        <v>0</v>
      </c>
      <c r="F2688" s="15">
        <v>21080779.390000001</v>
      </c>
      <c r="G2688" s="16">
        <v>1030</v>
      </c>
      <c r="H2688" s="15">
        <v>20466.776099999999</v>
      </c>
      <c r="I2688" s="17">
        <v>93.924271844660197</v>
      </c>
    </row>
    <row r="2689" spans="1:9" x14ac:dyDescent="0.35">
      <c r="A2689" s="10" t="s">
        <v>59</v>
      </c>
      <c r="B2689" s="10" t="s">
        <v>9</v>
      </c>
      <c r="C2689" s="10" t="s">
        <v>47</v>
      </c>
      <c r="D2689" s="11" t="s">
        <v>31</v>
      </c>
      <c r="E2689" s="13">
        <v>1128546.25</v>
      </c>
      <c r="F2689" s="13">
        <v>23949233.489999998</v>
      </c>
      <c r="G2689" s="8">
        <v>1208</v>
      </c>
      <c r="H2689" s="13">
        <v>19825.524399999998</v>
      </c>
      <c r="I2689" s="2">
        <v>134.67384105960264</v>
      </c>
    </row>
    <row r="2690" spans="1:9" x14ac:dyDescent="0.35">
      <c r="A2690" s="10" t="s">
        <v>59</v>
      </c>
      <c r="B2690" s="10" t="s">
        <v>9</v>
      </c>
      <c r="C2690" s="10" t="s">
        <v>47</v>
      </c>
      <c r="D2690" s="11" t="s">
        <v>32</v>
      </c>
      <c r="E2690" s="13">
        <v>375858.95</v>
      </c>
      <c r="F2690" s="13">
        <v>3886641.58</v>
      </c>
      <c r="G2690" s="8">
        <v>166</v>
      </c>
      <c r="H2690" s="13">
        <v>23413.503499999999</v>
      </c>
      <c r="I2690" s="2">
        <v>176.78915662650601</v>
      </c>
    </row>
    <row r="2691" spans="1:9" x14ac:dyDescent="0.35">
      <c r="A2691" s="10" t="s">
        <v>59</v>
      </c>
      <c r="B2691" s="10" t="s">
        <v>9</v>
      </c>
      <c r="C2691" s="10" t="s">
        <v>47</v>
      </c>
      <c r="D2691" s="11" t="s">
        <v>33</v>
      </c>
      <c r="E2691" s="13">
        <v>580641.88</v>
      </c>
      <c r="F2691" s="13">
        <v>3972736.16</v>
      </c>
      <c r="G2691" s="8">
        <v>98</v>
      </c>
      <c r="H2691" s="13">
        <v>40538.124100000001</v>
      </c>
      <c r="I2691" s="2">
        <v>236.63265306122449</v>
      </c>
    </row>
    <row r="2692" spans="1:9" x14ac:dyDescent="0.35">
      <c r="A2692" s="10" t="s">
        <v>59</v>
      </c>
      <c r="B2692" s="10" t="s">
        <v>9</v>
      </c>
      <c r="C2692" s="10" t="s">
        <v>48</v>
      </c>
      <c r="D2692" s="11" t="s">
        <v>29</v>
      </c>
      <c r="E2692" s="13">
        <v>1934285.67</v>
      </c>
      <c r="F2692" s="13">
        <v>52569130.729999997</v>
      </c>
      <c r="G2692" s="8">
        <v>2359</v>
      </c>
      <c r="H2692" s="13">
        <v>22284.498</v>
      </c>
      <c r="I2692" s="2">
        <v>122.22382365409072</v>
      </c>
    </row>
    <row r="2693" spans="1:9" x14ac:dyDescent="0.35">
      <c r="A2693" s="10" t="s">
        <v>59</v>
      </c>
      <c r="B2693" s="10" t="s">
        <v>9</v>
      </c>
      <c r="C2693" s="10" t="s">
        <v>48</v>
      </c>
      <c r="D2693" s="18" t="s">
        <v>30</v>
      </c>
      <c r="E2693" s="15">
        <v>0</v>
      </c>
      <c r="F2693" s="15">
        <v>22023537.710000001</v>
      </c>
      <c r="G2693" s="16">
        <v>987</v>
      </c>
      <c r="H2693" s="15">
        <v>22313.614699999998</v>
      </c>
      <c r="I2693" s="17">
        <v>89.235055724417421</v>
      </c>
    </row>
    <row r="2694" spans="1:9" x14ac:dyDescent="0.35">
      <c r="A2694" s="10" t="s">
        <v>59</v>
      </c>
      <c r="B2694" s="10" t="s">
        <v>9</v>
      </c>
      <c r="C2694" s="10" t="s">
        <v>48</v>
      </c>
      <c r="D2694" s="11" t="s">
        <v>31</v>
      </c>
      <c r="E2694" s="13">
        <v>1123226.67</v>
      </c>
      <c r="F2694" s="13">
        <v>23837692.84</v>
      </c>
      <c r="G2694" s="8">
        <v>1136</v>
      </c>
      <c r="H2694" s="13">
        <v>20983.8845</v>
      </c>
      <c r="I2694" s="2">
        <v>135.59859154929578</v>
      </c>
    </row>
    <row r="2695" spans="1:9" x14ac:dyDescent="0.35">
      <c r="A2695" s="10" t="s">
        <v>59</v>
      </c>
      <c r="B2695" s="10" t="s">
        <v>9</v>
      </c>
      <c r="C2695" s="10" t="s">
        <v>48</v>
      </c>
      <c r="D2695" s="11" t="s">
        <v>32</v>
      </c>
      <c r="E2695" s="13">
        <v>337257.21</v>
      </c>
      <c r="F2695" s="13">
        <v>3489085.22</v>
      </c>
      <c r="G2695" s="8">
        <v>161</v>
      </c>
      <c r="H2695" s="13">
        <v>21671.336800000001</v>
      </c>
      <c r="I2695" s="2">
        <v>175.81987577639751</v>
      </c>
    </row>
    <row r="2696" spans="1:9" x14ac:dyDescent="0.35">
      <c r="A2696" s="10" t="s">
        <v>59</v>
      </c>
      <c r="B2696" s="10" t="s">
        <v>9</v>
      </c>
      <c r="C2696" s="10" t="s">
        <v>48</v>
      </c>
      <c r="D2696" s="11" t="s">
        <v>33</v>
      </c>
      <c r="E2696" s="13">
        <v>473801.79</v>
      </c>
      <c r="F2696" s="13">
        <v>3218814.96</v>
      </c>
      <c r="G2696" s="8">
        <v>75</v>
      </c>
      <c r="H2696" s="13">
        <v>42917.532800000001</v>
      </c>
      <c r="I2696" s="2">
        <v>238.72</v>
      </c>
    </row>
    <row r="2697" spans="1:9" x14ac:dyDescent="0.35">
      <c r="A2697" s="10" t="s">
        <v>59</v>
      </c>
      <c r="B2697" s="10" t="s">
        <v>9</v>
      </c>
      <c r="C2697" s="10" t="s">
        <v>49</v>
      </c>
      <c r="D2697" s="11" t="s">
        <v>29</v>
      </c>
      <c r="E2697" s="13">
        <v>2334257.84</v>
      </c>
      <c r="F2697" s="13">
        <v>62312152.079999998</v>
      </c>
      <c r="G2697" s="8">
        <v>2836</v>
      </c>
      <c r="H2697" s="13">
        <v>21971.8449</v>
      </c>
      <c r="I2697" s="2">
        <v>123.23131170662906</v>
      </c>
    </row>
    <row r="2698" spans="1:9" x14ac:dyDescent="0.35">
      <c r="A2698" s="10" t="s">
        <v>59</v>
      </c>
      <c r="B2698" s="10" t="s">
        <v>9</v>
      </c>
      <c r="C2698" s="10" t="s">
        <v>49</v>
      </c>
      <c r="D2698" s="18" t="s">
        <v>30</v>
      </c>
      <c r="E2698" s="15">
        <v>0</v>
      </c>
      <c r="F2698" s="15">
        <v>24484780.239999998</v>
      </c>
      <c r="G2698" s="16">
        <v>1134</v>
      </c>
      <c r="H2698" s="15">
        <v>21591.517</v>
      </c>
      <c r="I2698" s="17">
        <v>90.655202821869494</v>
      </c>
    </row>
    <row r="2699" spans="1:9" x14ac:dyDescent="0.35">
      <c r="A2699" s="10" t="s">
        <v>59</v>
      </c>
      <c r="B2699" s="10" t="s">
        <v>9</v>
      </c>
      <c r="C2699" s="10" t="s">
        <v>49</v>
      </c>
      <c r="D2699" s="11" t="s">
        <v>31</v>
      </c>
      <c r="E2699" s="13">
        <v>1420082.26</v>
      </c>
      <c r="F2699" s="13">
        <v>30108869.23</v>
      </c>
      <c r="G2699" s="8">
        <v>1438</v>
      </c>
      <c r="H2699" s="13">
        <v>20938.017500000002</v>
      </c>
      <c r="I2699" s="2">
        <v>134.99582753824757</v>
      </c>
    </row>
    <row r="2700" spans="1:9" x14ac:dyDescent="0.35">
      <c r="A2700" s="10" t="s">
        <v>59</v>
      </c>
      <c r="B2700" s="10" t="s">
        <v>9</v>
      </c>
      <c r="C2700" s="10" t="s">
        <v>49</v>
      </c>
      <c r="D2700" s="11" t="s">
        <v>32</v>
      </c>
      <c r="E2700" s="13">
        <v>411965.92</v>
      </c>
      <c r="F2700" s="13">
        <v>4284940.99</v>
      </c>
      <c r="G2700" s="8">
        <v>174</v>
      </c>
      <c r="H2700" s="13">
        <v>24626.097600000001</v>
      </c>
      <c r="I2700" s="2">
        <v>178.4712643678161</v>
      </c>
    </row>
    <row r="2701" spans="1:9" x14ac:dyDescent="0.35">
      <c r="A2701" s="10" t="s">
        <v>59</v>
      </c>
      <c r="B2701" s="10" t="s">
        <v>9</v>
      </c>
      <c r="C2701" s="10" t="s">
        <v>49</v>
      </c>
      <c r="D2701" s="11" t="s">
        <v>33</v>
      </c>
      <c r="E2701" s="13">
        <v>502209.66</v>
      </c>
      <c r="F2701" s="13">
        <v>3433561.62</v>
      </c>
      <c r="G2701" s="8">
        <v>90</v>
      </c>
      <c r="H2701" s="13">
        <v>38150.684699999998</v>
      </c>
      <c r="I2701" s="2">
        <v>238.92222222222222</v>
      </c>
    </row>
    <row r="2702" spans="1:9" x14ac:dyDescent="0.35">
      <c r="A2702" s="10" t="s">
        <v>59</v>
      </c>
      <c r="B2702" s="10" t="s">
        <v>9</v>
      </c>
      <c r="C2702" s="10" t="s">
        <v>50</v>
      </c>
      <c r="D2702" s="11" t="s">
        <v>29</v>
      </c>
      <c r="E2702" s="13">
        <v>1821647.15</v>
      </c>
      <c r="F2702" s="13">
        <v>52619783.5</v>
      </c>
      <c r="G2702" s="8">
        <v>2316</v>
      </c>
      <c r="H2702" s="13">
        <v>22720.113799999999</v>
      </c>
      <c r="I2702" s="2">
        <v>122.03022452504318</v>
      </c>
    </row>
    <row r="2703" spans="1:9" x14ac:dyDescent="0.35">
      <c r="A2703" s="10" t="s">
        <v>59</v>
      </c>
      <c r="B2703" s="10" t="s">
        <v>9</v>
      </c>
      <c r="C2703" s="10" t="s">
        <v>50</v>
      </c>
      <c r="D2703" s="18" t="s">
        <v>30</v>
      </c>
      <c r="E2703" s="15">
        <v>0</v>
      </c>
      <c r="F2703" s="15">
        <v>22899941.920000002</v>
      </c>
      <c r="G2703" s="16">
        <v>1027</v>
      </c>
      <c r="H2703" s="15">
        <v>22297.898700000002</v>
      </c>
      <c r="I2703" s="17">
        <v>91.592015579357351</v>
      </c>
    </row>
    <row r="2704" spans="1:9" x14ac:dyDescent="0.35">
      <c r="A2704" s="10" t="s">
        <v>59</v>
      </c>
      <c r="B2704" s="10" t="s">
        <v>9</v>
      </c>
      <c r="C2704" s="10" t="s">
        <v>50</v>
      </c>
      <c r="D2704" s="11" t="s">
        <v>31</v>
      </c>
      <c r="E2704" s="13">
        <v>1124875.3700000001</v>
      </c>
      <c r="F2704" s="13">
        <v>23798318.670000002</v>
      </c>
      <c r="G2704" s="8">
        <v>1085</v>
      </c>
      <c r="H2704" s="13">
        <v>21933.934300000001</v>
      </c>
      <c r="I2704" s="2">
        <v>135.95668202764978</v>
      </c>
    </row>
    <row r="2705" spans="1:9" x14ac:dyDescent="0.35">
      <c r="A2705" s="10" t="s">
        <v>59</v>
      </c>
      <c r="B2705" s="10" t="s">
        <v>9</v>
      </c>
      <c r="C2705" s="10" t="s">
        <v>50</v>
      </c>
      <c r="D2705" s="11" t="s">
        <v>32</v>
      </c>
      <c r="E2705" s="13">
        <v>330961.28999999998</v>
      </c>
      <c r="F2705" s="13">
        <v>3427689.76</v>
      </c>
      <c r="G2705" s="8">
        <v>131</v>
      </c>
      <c r="H2705" s="13">
        <v>26165.5707</v>
      </c>
      <c r="I2705" s="2">
        <v>178.81679389312978</v>
      </c>
    </row>
    <row r="2706" spans="1:9" x14ac:dyDescent="0.35">
      <c r="A2706" s="10" t="s">
        <v>59</v>
      </c>
      <c r="B2706" s="10" t="s">
        <v>9</v>
      </c>
      <c r="C2706" s="10" t="s">
        <v>50</v>
      </c>
      <c r="D2706" s="11" t="s">
        <v>33</v>
      </c>
      <c r="E2706" s="13">
        <v>365810.49</v>
      </c>
      <c r="F2706" s="13">
        <v>2493833.15</v>
      </c>
      <c r="G2706" s="8">
        <v>73</v>
      </c>
      <c r="H2706" s="13">
        <v>34162.097900000001</v>
      </c>
      <c r="I2706" s="2">
        <v>241.35616438356163</v>
      </c>
    </row>
    <row r="2707" spans="1:9" x14ac:dyDescent="0.35">
      <c r="A2707" s="10" t="s">
        <v>59</v>
      </c>
      <c r="B2707" s="10" t="s">
        <v>9</v>
      </c>
      <c r="C2707" s="10" t="s">
        <v>51</v>
      </c>
      <c r="D2707" s="11" t="s">
        <v>29</v>
      </c>
      <c r="E2707" s="13">
        <v>2088076.87</v>
      </c>
      <c r="F2707" s="13">
        <v>57831334.310000002</v>
      </c>
      <c r="G2707" s="8">
        <v>2537</v>
      </c>
      <c r="H2707" s="13">
        <v>22795.165300000001</v>
      </c>
      <c r="I2707" s="2">
        <v>123.0823807646827</v>
      </c>
    </row>
    <row r="2708" spans="1:9" x14ac:dyDescent="0.35">
      <c r="A2708" s="10" t="s">
        <v>59</v>
      </c>
      <c r="B2708" s="10" t="s">
        <v>9</v>
      </c>
      <c r="C2708" s="10" t="s">
        <v>51</v>
      </c>
      <c r="D2708" s="18" t="s">
        <v>30</v>
      </c>
      <c r="E2708" s="15">
        <v>0</v>
      </c>
      <c r="F2708" s="15">
        <v>26011067.960000001</v>
      </c>
      <c r="G2708" s="16">
        <v>1138</v>
      </c>
      <c r="H2708" s="15">
        <v>22856.826000000001</v>
      </c>
      <c r="I2708" s="17">
        <v>90.484182776801404</v>
      </c>
    </row>
    <row r="2709" spans="1:9" x14ac:dyDescent="0.35">
      <c r="A2709" s="10" t="s">
        <v>59</v>
      </c>
      <c r="B2709" s="10" t="s">
        <v>9</v>
      </c>
      <c r="C2709" s="10" t="s">
        <v>51</v>
      </c>
      <c r="D2709" s="11" t="s">
        <v>31</v>
      </c>
      <c r="E2709" s="13">
        <v>1123795.08</v>
      </c>
      <c r="F2709" s="13">
        <v>23942087.899999999</v>
      </c>
      <c r="G2709" s="8">
        <v>1130</v>
      </c>
      <c r="H2709" s="13">
        <v>21187.688399999999</v>
      </c>
      <c r="I2709" s="2">
        <v>136.74159292035398</v>
      </c>
    </row>
    <row r="2710" spans="1:9" x14ac:dyDescent="0.35">
      <c r="A2710" s="10" t="s">
        <v>59</v>
      </c>
      <c r="B2710" s="10" t="s">
        <v>9</v>
      </c>
      <c r="C2710" s="10" t="s">
        <v>51</v>
      </c>
      <c r="D2710" s="11" t="s">
        <v>32</v>
      </c>
      <c r="E2710" s="13">
        <v>371246.09</v>
      </c>
      <c r="F2710" s="13">
        <v>3856850.74</v>
      </c>
      <c r="G2710" s="8">
        <v>154</v>
      </c>
      <c r="H2710" s="13">
        <v>25044.4853</v>
      </c>
      <c r="I2710" s="2">
        <v>176.41558441558442</v>
      </c>
    </row>
    <row r="2711" spans="1:9" x14ac:dyDescent="0.35">
      <c r="A2711" s="10" t="s">
        <v>59</v>
      </c>
      <c r="B2711" s="10" t="s">
        <v>9</v>
      </c>
      <c r="C2711" s="10" t="s">
        <v>51</v>
      </c>
      <c r="D2711" s="11" t="s">
        <v>33</v>
      </c>
      <c r="E2711" s="13">
        <v>593035.69999999995</v>
      </c>
      <c r="F2711" s="13">
        <v>4021327.71</v>
      </c>
      <c r="G2711" s="8">
        <v>115</v>
      </c>
      <c r="H2711" s="13">
        <v>34968.067000000003</v>
      </c>
      <c r="I2711" s="2">
        <v>240.02608695652174</v>
      </c>
    </row>
    <row r="2712" spans="1:9" x14ac:dyDescent="0.35">
      <c r="A2712" s="10" t="s">
        <v>59</v>
      </c>
      <c r="B2712" s="10" t="s">
        <v>9</v>
      </c>
      <c r="C2712" s="10" t="s">
        <v>52</v>
      </c>
      <c r="D2712" s="11" t="s">
        <v>29</v>
      </c>
      <c r="E2712" s="13">
        <v>2264102.79</v>
      </c>
      <c r="F2712" s="13">
        <v>62761210.240000002</v>
      </c>
      <c r="G2712" s="8">
        <v>2791</v>
      </c>
      <c r="H2712" s="13">
        <v>22486.997599999999</v>
      </c>
      <c r="I2712" s="2">
        <v>123.19957004657829</v>
      </c>
    </row>
    <row r="2713" spans="1:9" x14ac:dyDescent="0.35">
      <c r="A2713" s="10" t="s">
        <v>59</v>
      </c>
      <c r="B2713" s="10" t="s">
        <v>9</v>
      </c>
      <c r="C2713" s="10" t="s">
        <v>52</v>
      </c>
      <c r="D2713" s="18" t="s">
        <v>30</v>
      </c>
      <c r="E2713" s="15">
        <v>0</v>
      </c>
      <c r="F2713" s="15">
        <v>27081496.260000002</v>
      </c>
      <c r="G2713" s="16">
        <v>1198</v>
      </c>
      <c r="H2713" s="15">
        <v>22605.589499999998</v>
      </c>
      <c r="I2713" s="17">
        <v>90.330550918196991</v>
      </c>
    </row>
    <row r="2714" spans="1:9" x14ac:dyDescent="0.35">
      <c r="A2714" s="10" t="s">
        <v>59</v>
      </c>
      <c r="B2714" s="10" t="s">
        <v>9</v>
      </c>
      <c r="C2714" s="10" t="s">
        <v>52</v>
      </c>
      <c r="D2714" s="11" t="s">
        <v>31</v>
      </c>
      <c r="E2714" s="13">
        <v>1296474.08</v>
      </c>
      <c r="F2714" s="13">
        <v>27544739.27</v>
      </c>
      <c r="G2714" s="8">
        <v>1318</v>
      </c>
      <c r="H2714" s="13">
        <v>20898.8917</v>
      </c>
      <c r="I2714" s="2">
        <v>136.80804248861912</v>
      </c>
    </row>
    <row r="2715" spans="1:9" x14ac:dyDescent="0.35">
      <c r="A2715" s="10" t="s">
        <v>59</v>
      </c>
      <c r="B2715" s="10" t="s">
        <v>9</v>
      </c>
      <c r="C2715" s="10" t="s">
        <v>52</v>
      </c>
      <c r="D2715" s="11" t="s">
        <v>32</v>
      </c>
      <c r="E2715" s="13">
        <v>412912.56</v>
      </c>
      <c r="F2715" s="13">
        <v>4300212.05</v>
      </c>
      <c r="G2715" s="8">
        <v>170</v>
      </c>
      <c r="H2715" s="13">
        <v>25295.365000000002</v>
      </c>
      <c r="I2715" s="2">
        <v>176.34117647058824</v>
      </c>
    </row>
    <row r="2716" spans="1:9" x14ac:dyDescent="0.35">
      <c r="A2716" s="10" t="s">
        <v>59</v>
      </c>
      <c r="B2716" s="10" t="s">
        <v>9</v>
      </c>
      <c r="C2716" s="10" t="s">
        <v>52</v>
      </c>
      <c r="D2716" s="11" t="s">
        <v>33</v>
      </c>
      <c r="E2716" s="13">
        <v>554716.15</v>
      </c>
      <c r="F2716" s="13">
        <v>3834762.66</v>
      </c>
      <c r="G2716" s="8">
        <v>105</v>
      </c>
      <c r="H2716" s="13">
        <v>36521.549099999997</v>
      </c>
      <c r="I2716" s="2">
        <v>241.36190476190475</v>
      </c>
    </row>
    <row r="2717" spans="1:9" x14ac:dyDescent="0.35">
      <c r="A2717" s="10" t="s">
        <v>59</v>
      </c>
      <c r="B2717" s="10" t="s">
        <v>9</v>
      </c>
      <c r="C2717" s="10" t="s">
        <v>53</v>
      </c>
      <c r="D2717" s="11" t="s">
        <v>29</v>
      </c>
      <c r="E2717" s="13">
        <v>1875289.22</v>
      </c>
      <c r="F2717" s="13">
        <v>53748002.369999997</v>
      </c>
      <c r="G2717" s="8">
        <v>2374</v>
      </c>
      <c r="H2717" s="13">
        <v>22640.2706</v>
      </c>
      <c r="I2717" s="2">
        <v>120.97851727042965</v>
      </c>
    </row>
    <row r="2718" spans="1:9" x14ac:dyDescent="0.35">
      <c r="A2718" s="10" t="s">
        <v>59</v>
      </c>
      <c r="B2718" s="10" t="s">
        <v>9</v>
      </c>
      <c r="C2718" s="10" t="s">
        <v>53</v>
      </c>
      <c r="D2718" s="18" t="s">
        <v>30</v>
      </c>
      <c r="E2718" s="15">
        <v>0</v>
      </c>
      <c r="F2718" s="15">
        <v>24219808.140000001</v>
      </c>
      <c r="G2718" s="16">
        <v>1054</v>
      </c>
      <c r="H2718" s="15">
        <v>22978.945100000001</v>
      </c>
      <c r="I2718" s="17">
        <v>87.838709677419359</v>
      </c>
    </row>
    <row r="2719" spans="1:9" x14ac:dyDescent="0.35">
      <c r="A2719" s="10" t="s">
        <v>59</v>
      </c>
      <c r="B2719" s="10" t="s">
        <v>9</v>
      </c>
      <c r="C2719" s="10" t="s">
        <v>53</v>
      </c>
      <c r="D2719" s="11" t="s">
        <v>31</v>
      </c>
      <c r="E2719" s="13">
        <v>1083416.94</v>
      </c>
      <c r="F2719" s="13">
        <v>22912580.43</v>
      </c>
      <c r="G2719" s="8">
        <v>1086</v>
      </c>
      <c r="H2719" s="13">
        <v>21098.1404</v>
      </c>
      <c r="I2719" s="2">
        <v>136.39318600368324</v>
      </c>
    </row>
    <row r="2720" spans="1:9" x14ac:dyDescent="0.35">
      <c r="A2720" s="10" t="s">
        <v>59</v>
      </c>
      <c r="B2720" s="10" t="s">
        <v>9</v>
      </c>
      <c r="C2720" s="10" t="s">
        <v>53</v>
      </c>
      <c r="D2720" s="11" t="s">
        <v>32</v>
      </c>
      <c r="E2720" s="13">
        <v>348037.54</v>
      </c>
      <c r="F2720" s="13">
        <v>3600387.88</v>
      </c>
      <c r="G2720" s="8">
        <v>148</v>
      </c>
      <c r="H2720" s="13">
        <v>24326.945100000001</v>
      </c>
      <c r="I2720" s="2">
        <v>176.43243243243242</v>
      </c>
    </row>
    <row r="2721" spans="1:9" x14ac:dyDescent="0.35">
      <c r="A2721" s="10" t="s">
        <v>59</v>
      </c>
      <c r="B2721" s="10" t="s">
        <v>9</v>
      </c>
      <c r="C2721" s="10" t="s">
        <v>53</v>
      </c>
      <c r="D2721" s="11" t="s">
        <v>33</v>
      </c>
      <c r="E2721" s="13">
        <v>443834.74</v>
      </c>
      <c r="F2721" s="13">
        <v>3015225.92</v>
      </c>
      <c r="G2721" s="8">
        <v>86</v>
      </c>
      <c r="H2721" s="13">
        <v>35060.766499999998</v>
      </c>
      <c r="I2721" s="2">
        <v>237.04651162790697</v>
      </c>
    </row>
    <row r="2722" spans="1:9" x14ac:dyDescent="0.35">
      <c r="A2722" s="10" t="s">
        <v>59</v>
      </c>
      <c r="B2722" s="10" t="s">
        <v>9</v>
      </c>
      <c r="C2722" s="10" t="s">
        <v>54</v>
      </c>
      <c r="D2722" s="11" t="s">
        <v>29</v>
      </c>
      <c r="E2722" s="13">
        <v>1837905.56</v>
      </c>
      <c r="F2722" s="13">
        <v>55843588.590000004</v>
      </c>
      <c r="G2722" s="8">
        <v>2518</v>
      </c>
      <c r="H2722" s="13">
        <v>22177.7556</v>
      </c>
      <c r="I2722" s="2">
        <v>118.84749801429706</v>
      </c>
    </row>
    <row r="2723" spans="1:9" x14ac:dyDescent="0.35">
      <c r="A2723" s="10" t="s">
        <v>59</v>
      </c>
      <c r="B2723" s="10" t="s">
        <v>9</v>
      </c>
      <c r="C2723" s="10" t="s">
        <v>54</v>
      </c>
      <c r="D2723" s="18" t="s">
        <v>30</v>
      </c>
      <c r="E2723" s="15">
        <v>0</v>
      </c>
      <c r="F2723" s="15">
        <v>25445721.359999999</v>
      </c>
      <c r="G2723" s="16">
        <v>1084</v>
      </c>
      <c r="H2723" s="15">
        <v>23473.912700000001</v>
      </c>
      <c r="I2723" s="17">
        <v>83.012915129151295</v>
      </c>
    </row>
    <row r="2724" spans="1:9" x14ac:dyDescent="0.35">
      <c r="A2724" s="10" t="s">
        <v>59</v>
      </c>
      <c r="B2724" s="10" t="s">
        <v>9</v>
      </c>
      <c r="C2724" s="10" t="s">
        <v>54</v>
      </c>
      <c r="D2724" s="11" t="s">
        <v>31</v>
      </c>
      <c r="E2724" s="13">
        <v>1141565.0900000001</v>
      </c>
      <c r="F2724" s="13">
        <v>24202115</v>
      </c>
      <c r="G2724" s="8">
        <v>1186</v>
      </c>
      <c r="H2724" s="13">
        <v>20406.505099999998</v>
      </c>
      <c r="I2724" s="2">
        <v>135.7344013490725</v>
      </c>
    </row>
    <row r="2725" spans="1:9" x14ac:dyDescent="0.35">
      <c r="A2725" s="10" t="s">
        <v>59</v>
      </c>
      <c r="B2725" s="10" t="s">
        <v>9</v>
      </c>
      <c r="C2725" s="10" t="s">
        <v>54</v>
      </c>
      <c r="D2725" s="11" t="s">
        <v>32</v>
      </c>
      <c r="E2725" s="13">
        <v>401808.85</v>
      </c>
      <c r="F2725" s="13">
        <v>4196462.9800000004</v>
      </c>
      <c r="G2725" s="8">
        <v>172</v>
      </c>
      <c r="H2725" s="13">
        <v>24398.0406</v>
      </c>
      <c r="I2725" s="2">
        <v>175.8953488372093</v>
      </c>
    </row>
    <row r="2726" spans="1:9" x14ac:dyDescent="0.35">
      <c r="A2726" s="10" t="s">
        <v>59</v>
      </c>
      <c r="B2726" s="10" t="s">
        <v>9</v>
      </c>
      <c r="C2726" s="10" t="s">
        <v>54</v>
      </c>
      <c r="D2726" s="11" t="s">
        <v>33</v>
      </c>
      <c r="E2726" s="13">
        <v>294531.62</v>
      </c>
      <c r="F2726" s="13">
        <v>1999289.25</v>
      </c>
      <c r="G2726" s="8">
        <v>76</v>
      </c>
      <c r="H2726" s="13">
        <v>26306.4375</v>
      </c>
      <c r="I2726" s="2">
        <v>237.32894736842104</v>
      </c>
    </row>
    <row r="2727" spans="1:9" x14ac:dyDescent="0.35">
      <c r="A2727" s="10" t="s">
        <v>59</v>
      </c>
      <c r="B2727" s="10" t="s">
        <v>9</v>
      </c>
      <c r="C2727" s="10" t="s">
        <v>55</v>
      </c>
      <c r="D2727" s="11" t="s">
        <v>29</v>
      </c>
      <c r="E2727" s="13">
        <v>2480807.17</v>
      </c>
      <c r="F2727" s="13">
        <v>75861222.569999993</v>
      </c>
      <c r="G2727" s="8">
        <v>3413</v>
      </c>
      <c r="H2727" s="13">
        <v>22227.138200000001</v>
      </c>
      <c r="I2727" s="2">
        <v>111.06709639613244</v>
      </c>
    </row>
    <row r="2728" spans="1:9" x14ac:dyDescent="0.35">
      <c r="A2728" s="10" t="s">
        <v>59</v>
      </c>
      <c r="B2728" s="10" t="s">
        <v>9</v>
      </c>
      <c r="C2728" s="10" t="s">
        <v>55</v>
      </c>
      <c r="D2728" s="18" t="s">
        <v>30</v>
      </c>
      <c r="E2728" s="15">
        <v>0</v>
      </c>
      <c r="F2728" s="15">
        <v>34087649.119999997</v>
      </c>
      <c r="G2728" s="16">
        <v>1430</v>
      </c>
      <c r="H2728" s="15">
        <v>23837.516899999999</v>
      </c>
      <c r="I2728" s="17">
        <v>68.693006993006989</v>
      </c>
    </row>
    <row r="2729" spans="1:9" x14ac:dyDescent="0.35">
      <c r="A2729" s="10" t="s">
        <v>59</v>
      </c>
      <c r="B2729" s="10" t="s">
        <v>9</v>
      </c>
      <c r="C2729" s="10" t="s">
        <v>55</v>
      </c>
      <c r="D2729" s="11" t="s">
        <v>31</v>
      </c>
      <c r="E2729" s="13">
        <v>1638450.12</v>
      </c>
      <c r="F2729" s="13">
        <v>34674378.159999996</v>
      </c>
      <c r="G2729" s="8">
        <v>1730</v>
      </c>
      <c r="H2729" s="13">
        <v>20042.993200000001</v>
      </c>
      <c r="I2729" s="2">
        <v>134.31387283236995</v>
      </c>
    </row>
    <row r="2730" spans="1:9" x14ac:dyDescent="0.35">
      <c r="A2730" s="10" t="s">
        <v>59</v>
      </c>
      <c r="B2730" s="10" t="s">
        <v>9</v>
      </c>
      <c r="C2730" s="10" t="s">
        <v>55</v>
      </c>
      <c r="D2730" s="11" t="s">
        <v>32</v>
      </c>
      <c r="E2730" s="13">
        <v>391319.59</v>
      </c>
      <c r="F2730" s="13">
        <v>4040921.89</v>
      </c>
      <c r="G2730" s="8">
        <v>174</v>
      </c>
      <c r="H2730" s="13">
        <v>23223.688999999998</v>
      </c>
      <c r="I2730" s="2">
        <v>174.41954022988506</v>
      </c>
    </row>
    <row r="2731" spans="1:9" x14ac:dyDescent="0.35">
      <c r="A2731" s="10" t="s">
        <v>59</v>
      </c>
      <c r="B2731" s="10" t="s">
        <v>9</v>
      </c>
      <c r="C2731" s="10" t="s">
        <v>55</v>
      </c>
      <c r="D2731" s="11" t="s">
        <v>33</v>
      </c>
      <c r="E2731" s="13">
        <v>451037.46</v>
      </c>
      <c r="F2731" s="13">
        <v>3058273.4</v>
      </c>
      <c r="G2731" s="8">
        <v>79</v>
      </c>
      <c r="H2731" s="13">
        <v>38712.321499999998</v>
      </c>
      <c r="I2731" s="2">
        <v>229.48101265822785</v>
      </c>
    </row>
    <row r="2732" spans="1:9" x14ac:dyDescent="0.35">
      <c r="A2732" s="10" t="s">
        <v>59</v>
      </c>
      <c r="B2732" s="10" t="s">
        <v>9</v>
      </c>
      <c r="C2732" s="10" t="s">
        <v>56</v>
      </c>
      <c r="D2732" s="11" t="s">
        <v>29</v>
      </c>
      <c r="E2732" s="13">
        <v>2602267.06</v>
      </c>
      <c r="F2732" s="13">
        <v>84640393.579999998</v>
      </c>
      <c r="G2732" s="8">
        <v>3958</v>
      </c>
      <c r="H2732" s="13">
        <v>21384.6371</v>
      </c>
      <c r="I2732" s="2">
        <v>114.28069732187974</v>
      </c>
    </row>
    <row r="2733" spans="1:9" x14ac:dyDescent="0.35">
      <c r="A2733" s="10" t="s">
        <v>59</v>
      </c>
      <c r="B2733" s="10" t="s">
        <v>9</v>
      </c>
      <c r="C2733" s="10" t="s">
        <v>56</v>
      </c>
      <c r="D2733" s="18" t="s">
        <v>30</v>
      </c>
      <c r="E2733" s="15">
        <v>0</v>
      </c>
      <c r="F2733" s="15">
        <v>37948923.439999998</v>
      </c>
      <c r="G2733" s="16">
        <v>1624</v>
      </c>
      <c r="H2733" s="15">
        <v>23367.563699999999</v>
      </c>
      <c r="I2733" s="17">
        <v>76.112068965517238</v>
      </c>
    </row>
    <row r="2734" spans="1:9" x14ac:dyDescent="0.35">
      <c r="A2734" s="10" t="s">
        <v>59</v>
      </c>
      <c r="B2734" s="10" t="s">
        <v>9</v>
      </c>
      <c r="C2734" s="10" t="s">
        <v>56</v>
      </c>
      <c r="D2734" s="11" t="s">
        <v>31</v>
      </c>
      <c r="E2734" s="13">
        <v>1945040.5</v>
      </c>
      <c r="F2734" s="13">
        <v>41055985.340000004</v>
      </c>
      <c r="G2734" s="8">
        <v>2084</v>
      </c>
      <c r="H2734" s="13">
        <v>19700.568800000001</v>
      </c>
      <c r="I2734" s="2">
        <v>134.48416506717851</v>
      </c>
    </row>
    <row r="2735" spans="1:9" x14ac:dyDescent="0.35">
      <c r="A2735" s="10" t="s">
        <v>59</v>
      </c>
      <c r="B2735" s="10" t="s">
        <v>9</v>
      </c>
      <c r="C2735" s="10" t="s">
        <v>56</v>
      </c>
      <c r="D2735" s="11" t="s">
        <v>32</v>
      </c>
      <c r="E2735" s="13">
        <v>333848.99</v>
      </c>
      <c r="F2735" s="13">
        <v>3438360.77</v>
      </c>
      <c r="G2735" s="8">
        <v>171</v>
      </c>
      <c r="H2735" s="13">
        <v>20107.372899999998</v>
      </c>
      <c r="I2735" s="2">
        <v>176.00584795321637</v>
      </c>
    </row>
    <row r="2736" spans="1:9" x14ac:dyDescent="0.35">
      <c r="A2736" s="10" t="s">
        <v>59</v>
      </c>
      <c r="B2736" s="10" t="s">
        <v>9</v>
      </c>
      <c r="C2736" s="10" t="s">
        <v>56</v>
      </c>
      <c r="D2736" s="11" t="s">
        <v>33</v>
      </c>
      <c r="E2736" s="13">
        <v>323377.57</v>
      </c>
      <c r="F2736" s="13">
        <v>2197124.0299999998</v>
      </c>
      <c r="G2736" s="8">
        <v>79</v>
      </c>
      <c r="H2736" s="13">
        <v>27811.696599999999</v>
      </c>
      <c r="I2736" s="2">
        <v>232.34177215189874</v>
      </c>
    </row>
    <row r="2737" spans="1:9" x14ac:dyDescent="0.35">
      <c r="A2737" s="10" t="s">
        <v>59</v>
      </c>
      <c r="B2737" s="10" t="s">
        <v>9</v>
      </c>
      <c r="C2737" s="10" t="s">
        <v>57</v>
      </c>
      <c r="D2737" s="11" t="s">
        <v>29</v>
      </c>
      <c r="E2737" s="13">
        <v>1939616.39</v>
      </c>
      <c r="F2737" s="13">
        <v>59725609.93</v>
      </c>
      <c r="G2737" s="8">
        <v>2720</v>
      </c>
      <c r="H2737" s="13">
        <v>21957.944800000001</v>
      </c>
      <c r="I2737" s="2">
        <v>117.99080882352941</v>
      </c>
    </row>
    <row r="2738" spans="1:9" x14ac:dyDescent="0.35">
      <c r="A2738" s="10" t="s">
        <v>59</v>
      </c>
      <c r="B2738" s="10" t="s">
        <v>9</v>
      </c>
      <c r="C2738" s="14" t="s">
        <v>57</v>
      </c>
      <c r="D2738" s="11" t="s">
        <v>30</v>
      </c>
      <c r="E2738" s="15">
        <v>0</v>
      </c>
      <c r="F2738" s="15">
        <v>28389840.18</v>
      </c>
      <c r="G2738" s="16">
        <v>1224</v>
      </c>
      <c r="H2738" s="15">
        <v>23194.313900000001</v>
      </c>
      <c r="I2738" s="17">
        <v>81.531862745098039</v>
      </c>
    </row>
    <row r="2739" spans="1:9" x14ac:dyDescent="0.35">
      <c r="A2739" s="10" t="s">
        <v>59</v>
      </c>
      <c r="B2739" s="10" t="s">
        <v>9</v>
      </c>
      <c r="C2739" s="10" t="s">
        <v>57</v>
      </c>
      <c r="D2739" s="18" t="s">
        <v>31</v>
      </c>
      <c r="E2739" s="15">
        <v>1163565.22</v>
      </c>
      <c r="F2739" s="15">
        <v>24633130.969999999</v>
      </c>
      <c r="G2739" s="16">
        <v>1213</v>
      </c>
      <c r="H2739" s="15">
        <v>20307.61</v>
      </c>
      <c r="I2739" s="17">
        <v>137.19126133553175</v>
      </c>
    </row>
    <row r="2740" spans="1:9" x14ac:dyDescent="0.35">
      <c r="A2740" s="10" t="s">
        <v>59</v>
      </c>
      <c r="B2740" s="10" t="s">
        <v>9</v>
      </c>
      <c r="C2740" s="10" t="s">
        <v>57</v>
      </c>
      <c r="D2740" s="11" t="s">
        <v>32</v>
      </c>
      <c r="E2740" s="13">
        <v>380988.66</v>
      </c>
      <c r="F2740" s="13">
        <v>3983198.12</v>
      </c>
      <c r="G2740" s="8">
        <v>200</v>
      </c>
      <c r="H2740" s="13">
        <v>19915.990600000001</v>
      </c>
      <c r="I2740" s="2">
        <v>176.44</v>
      </c>
    </row>
    <row r="2741" spans="1:9" x14ac:dyDescent="0.35">
      <c r="A2741" s="10" t="s">
        <v>59</v>
      </c>
      <c r="B2741" s="10" t="s">
        <v>9</v>
      </c>
      <c r="C2741" s="10" t="s">
        <v>57</v>
      </c>
      <c r="D2741" s="11" t="s">
        <v>33</v>
      </c>
      <c r="E2741" s="13">
        <v>395062.51</v>
      </c>
      <c r="F2741" s="13">
        <v>2719440.66</v>
      </c>
      <c r="G2741" s="8">
        <v>83</v>
      </c>
      <c r="H2741" s="13">
        <v>32764.345300000001</v>
      </c>
      <c r="I2741" s="2">
        <v>234.20481927710844</v>
      </c>
    </row>
    <row r="2742" spans="1:9" x14ac:dyDescent="0.35">
      <c r="A2742" s="10" t="s">
        <v>59</v>
      </c>
      <c r="B2742" s="10" t="s">
        <v>9</v>
      </c>
      <c r="C2742" s="10" t="s">
        <v>58</v>
      </c>
      <c r="D2742" s="11" t="s">
        <v>29</v>
      </c>
      <c r="E2742" s="13">
        <v>2309004.98</v>
      </c>
      <c r="F2742" s="13">
        <v>67432191.269999996</v>
      </c>
      <c r="G2742" s="8">
        <v>2821</v>
      </c>
      <c r="H2742" s="13">
        <v>23903.648099999999</v>
      </c>
      <c r="I2742" s="2">
        <v>119.21907125132931</v>
      </c>
    </row>
    <row r="2743" spans="1:9" x14ac:dyDescent="0.35">
      <c r="A2743" s="10" t="s">
        <v>59</v>
      </c>
      <c r="B2743" s="10" t="s">
        <v>9</v>
      </c>
      <c r="C2743" s="10" t="s">
        <v>58</v>
      </c>
      <c r="D2743" s="11" t="s">
        <v>30</v>
      </c>
      <c r="E2743" s="13">
        <v>0</v>
      </c>
      <c r="F2743" s="13">
        <v>29316526.030000001</v>
      </c>
      <c r="G2743" s="8">
        <v>1205</v>
      </c>
      <c r="H2743" s="13">
        <v>24329.067200000001</v>
      </c>
      <c r="I2743" s="2">
        <v>81.990041493775934</v>
      </c>
    </row>
    <row r="2744" spans="1:9" x14ac:dyDescent="0.35">
      <c r="A2744" s="10" t="s">
        <v>59</v>
      </c>
      <c r="B2744" s="10" t="s">
        <v>9</v>
      </c>
      <c r="C2744" s="10" t="s">
        <v>58</v>
      </c>
      <c r="D2744" s="18" t="s">
        <v>31</v>
      </c>
      <c r="E2744" s="15">
        <v>1454518.88</v>
      </c>
      <c r="F2744" s="15">
        <v>30848640.25</v>
      </c>
      <c r="G2744" s="16">
        <v>1359</v>
      </c>
      <c r="H2744" s="15">
        <v>22699.514500000001</v>
      </c>
      <c r="I2744" s="17">
        <v>137.52097130242825</v>
      </c>
    </row>
    <row r="2745" spans="1:9" x14ac:dyDescent="0.35">
      <c r="A2745" s="10" t="s">
        <v>59</v>
      </c>
      <c r="B2745" s="10" t="s">
        <v>9</v>
      </c>
      <c r="C2745" s="10" t="s">
        <v>58</v>
      </c>
      <c r="D2745" s="11" t="s">
        <v>32</v>
      </c>
      <c r="E2745" s="13">
        <v>404499.68</v>
      </c>
      <c r="F2745" s="13">
        <v>4214066.4400000004</v>
      </c>
      <c r="G2745" s="8">
        <v>174</v>
      </c>
      <c r="H2745" s="13">
        <v>24218.7726</v>
      </c>
      <c r="I2745" s="2">
        <v>178.62643678160919</v>
      </c>
    </row>
    <row r="2746" spans="1:9" x14ac:dyDescent="0.35">
      <c r="A2746" s="10" t="s">
        <v>59</v>
      </c>
      <c r="B2746" s="10" t="s">
        <v>9</v>
      </c>
      <c r="C2746" s="10" t="s">
        <v>58</v>
      </c>
      <c r="D2746" s="11" t="s">
        <v>33</v>
      </c>
      <c r="E2746" s="13">
        <v>449986.42</v>
      </c>
      <c r="F2746" s="13">
        <v>3052958.55</v>
      </c>
      <c r="G2746" s="8">
        <v>83</v>
      </c>
      <c r="H2746" s="13">
        <v>36782.633099999999</v>
      </c>
      <c r="I2746" s="2">
        <v>235.50602409638554</v>
      </c>
    </row>
    <row r="2747" spans="1:9" x14ac:dyDescent="0.35">
      <c r="A2747" s="10" t="s">
        <v>59</v>
      </c>
      <c r="B2747" s="10" t="s">
        <v>15</v>
      </c>
      <c r="C2747" s="10" t="s">
        <v>29</v>
      </c>
      <c r="D2747" s="11"/>
      <c r="E2747" s="13">
        <v>27643437.52</v>
      </c>
      <c r="F2747" s="13">
        <v>947495763.92999995</v>
      </c>
      <c r="G2747" s="8">
        <v>48892</v>
      </c>
      <c r="H2747" s="13">
        <v>19379.3619</v>
      </c>
      <c r="I2747" s="2">
        <v>115.74711609261229</v>
      </c>
    </row>
    <row r="2748" spans="1:9" x14ac:dyDescent="0.35">
      <c r="A2748" s="10" t="s">
        <v>59</v>
      </c>
      <c r="B2748" s="10" t="s">
        <v>15</v>
      </c>
      <c r="C2748" s="10" t="s">
        <v>47</v>
      </c>
      <c r="D2748" s="11" t="s">
        <v>29</v>
      </c>
      <c r="E2748" s="13">
        <v>2290302.1</v>
      </c>
      <c r="F2748" s="13">
        <v>70607870.060000002</v>
      </c>
      <c r="G2748" s="8">
        <v>3995</v>
      </c>
      <c r="H2748" s="13">
        <v>17674.060099999999</v>
      </c>
      <c r="I2748" s="2">
        <v>122.07984981226534</v>
      </c>
    </row>
    <row r="2749" spans="1:9" x14ac:dyDescent="0.35">
      <c r="A2749" s="10" t="s">
        <v>59</v>
      </c>
      <c r="B2749" s="10" t="s">
        <v>15</v>
      </c>
      <c r="C2749" s="10" t="s">
        <v>47</v>
      </c>
      <c r="D2749" s="18" t="s">
        <v>30</v>
      </c>
      <c r="E2749" s="15">
        <v>0</v>
      </c>
      <c r="F2749" s="15">
        <v>29954321.109999999</v>
      </c>
      <c r="G2749" s="16">
        <v>1731</v>
      </c>
      <c r="H2749" s="15">
        <v>17304.6338</v>
      </c>
      <c r="I2749" s="17">
        <v>98.735990756787984</v>
      </c>
    </row>
    <row r="2750" spans="1:9" x14ac:dyDescent="0.35">
      <c r="A2750" s="10" t="s">
        <v>59</v>
      </c>
      <c r="B2750" s="10" t="s">
        <v>15</v>
      </c>
      <c r="C2750" s="10" t="s">
        <v>47</v>
      </c>
      <c r="D2750" s="11" t="s">
        <v>31</v>
      </c>
      <c r="E2750" s="13">
        <v>1685650.93</v>
      </c>
      <c r="F2750" s="13">
        <v>35557279.740000002</v>
      </c>
      <c r="G2750" s="8">
        <v>2042</v>
      </c>
      <c r="H2750" s="13">
        <v>17412.9676</v>
      </c>
      <c r="I2750" s="2">
        <v>133.973555337904</v>
      </c>
    </row>
    <row r="2751" spans="1:9" x14ac:dyDescent="0.35">
      <c r="A2751" s="10" t="s">
        <v>59</v>
      </c>
      <c r="B2751" s="10" t="s">
        <v>15</v>
      </c>
      <c r="C2751" s="10" t="s">
        <v>47</v>
      </c>
      <c r="D2751" s="11" t="s">
        <v>32</v>
      </c>
      <c r="E2751" s="13">
        <v>324210.90999999997</v>
      </c>
      <c r="F2751" s="13">
        <v>3335368.35</v>
      </c>
      <c r="G2751" s="8">
        <v>151</v>
      </c>
      <c r="H2751" s="13">
        <v>22088.5321</v>
      </c>
      <c r="I2751" s="2">
        <v>171.06622516556291</v>
      </c>
    </row>
    <row r="2752" spans="1:9" x14ac:dyDescent="0.35">
      <c r="A2752" s="10" t="s">
        <v>59</v>
      </c>
      <c r="B2752" s="10" t="s">
        <v>15</v>
      </c>
      <c r="C2752" s="10" t="s">
        <v>47</v>
      </c>
      <c r="D2752" s="11" t="s">
        <v>33</v>
      </c>
      <c r="E2752" s="13">
        <v>280440.26</v>
      </c>
      <c r="F2752" s="13">
        <v>1760900.86</v>
      </c>
      <c r="G2752" s="8">
        <v>71</v>
      </c>
      <c r="H2752" s="13">
        <v>24801.420600000001</v>
      </c>
      <c r="I2752" s="2">
        <v>244.95774647887325</v>
      </c>
    </row>
    <row r="2753" spans="1:9" x14ac:dyDescent="0.35">
      <c r="A2753" s="10" t="s">
        <v>59</v>
      </c>
      <c r="B2753" s="10" t="s">
        <v>15</v>
      </c>
      <c r="C2753" s="10" t="s">
        <v>48</v>
      </c>
      <c r="D2753" s="11" t="s">
        <v>29</v>
      </c>
      <c r="E2753" s="13">
        <v>1950399.98</v>
      </c>
      <c r="F2753" s="13">
        <v>61118690.479999997</v>
      </c>
      <c r="G2753" s="8">
        <v>3294</v>
      </c>
      <c r="H2753" s="13">
        <v>18554.550800000001</v>
      </c>
      <c r="I2753" s="2">
        <v>121.53430479659988</v>
      </c>
    </row>
    <row r="2754" spans="1:9" x14ac:dyDescent="0.35">
      <c r="A2754" s="10" t="s">
        <v>59</v>
      </c>
      <c r="B2754" s="10" t="s">
        <v>15</v>
      </c>
      <c r="C2754" s="10" t="s">
        <v>48</v>
      </c>
      <c r="D2754" s="18" t="s">
        <v>30</v>
      </c>
      <c r="E2754" s="15">
        <v>0</v>
      </c>
      <c r="F2754" s="15">
        <v>27844480.239999998</v>
      </c>
      <c r="G2754" s="16">
        <v>1438</v>
      </c>
      <c r="H2754" s="15">
        <v>19363.338100000001</v>
      </c>
      <c r="I2754" s="17">
        <v>94.9471488178025</v>
      </c>
    </row>
    <row r="2755" spans="1:9" x14ac:dyDescent="0.35">
      <c r="A2755" s="10" t="s">
        <v>59</v>
      </c>
      <c r="B2755" s="10" t="s">
        <v>15</v>
      </c>
      <c r="C2755" s="10" t="s">
        <v>48</v>
      </c>
      <c r="D2755" s="11" t="s">
        <v>31</v>
      </c>
      <c r="E2755" s="13">
        <v>1347513.53</v>
      </c>
      <c r="F2755" s="13">
        <v>28469844.170000002</v>
      </c>
      <c r="G2755" s="8">
        <v>1652</v>
      </c>
      <c r="H2755" s="13">
        <v>17233.561799999999</v>
      </c>
      <c r="I2755" s="2">
        <v>135.31234866828086</v>
      </c>
    </row>
    <row r="2756" spans="1:9" x14ac:dyDescent="0.35">
      <c r="A2756" s="10" t="s">
        <v>59</v>
      </c>
      <c r="B2756" s="10" t="s">
        <v>15</v>
      </c>
      <c r="C2756" s="10" t="s">
        <v>48</v>
      </c>
      <c r="D2756" s="11" t="s">
        <v>32</v>
      </c>
      <c r="E2756" s="13">
        <v>238343.72</v>
      </c>
      <c r="F2756" s="13">
        <v>2525174.4</v>
      </c>
      <c r="G2756" s="8">
        <v>125</v>
      </c>
      <c r="H2756" s="13">
        <v>20201.395199999999</v>
      </c>
      <c r="I2756" s="2">
        <v>174.464</v>
      </c>
    </row>
    <row r="2757" spans="1:9" x14ac:dyDescent="0.35">
      <c r="A2757" s="10" t="s">
        <v>59</v>
      </c>
      <c r="B2757" s="10" t="s">
        <v>15</v>
      </c>
      <c r="C2757" s="10" t="s">
        <v>48</v>
      </c>
      <c r="D2757" s="11" t="s">
        <v>33</v>
      </c>
      <c r="E2757" s="13">
        <v>364542.73</v>
      </c>
      <c r="F2757" s="13">
        <v>2279191.67</v>
      </c>
      <c r="G2757" s="8">
        <v>79</v>
      </c>
      <c r="H2757" s="13">
        <v>28850.5275</v>
      </c>
      <c r="I2757" s="2">
        <v>233.62025316455697</v>
      </c>
    </row>
    <row r="2758" spans="1:9" x14ac:dyDescent="0.35">
      <c r="A2758" s="10" t="s">
        <v>59</v>
      </c>
      <c r="B2758" s="10" t="s">
        <v>15</v>
      </c>
      <c r="C2758" s="10" t="s">
        <v>49</v>
      </c>
      <c r="D2758" s="11" t="s">
        <v>29</v>
      </c>
      <c r="E2758" s="13">
        <v>2289257.88</v>
      </c>
      <c r="F2758" s="13">
        <v>92249746</v>
      </c>
      <c r="G2758" s="8">
        <v>4654</v>
      </c>
      <c r="H2758" s="13">
        <v>19821.604200000002</v>
      </c>
      <c r="I2758" s="2">
        <v>109.11602922217448</v>
      </c>
    </row>
    <row r="2759" spans="1:9" x14ac:dyDescent="0.35">
      <c r="A2759" s="10" t="s">
        <v>59</v>
      </c>
      <c r="B2759" s="10" t="s">
        <v>15</v>
      </c>
      <c r="C2759" s="10" t="s">
        <v>49</v>
      </c>
      <c r="D2759" s="18" t="s">
        <v>30</v>
      </c>
      <c r="E2759" s="15">
        <v>0</v>
      </c>
      <c r="F2759" s="15">
        <v>54371487.729999997</v>
      </c>
      <c r="G2759" s="16">
        <v>2574</v>
      </c>
      <c r="H2759" s="15">
        <v>21123.344099999998</v>
      </c>
      <c r="I2759" s="17">
        <v>82.380341880341874</v>
      </c>
    </row>
    <row r="2760" spans="1:9" x14ac:dyDescent="0.35">
      <c r="A2760" s="10" t="s">
        <v>59</v>
      </c>
      <c r="B2760" s="10" t="s">
        <v>15</v>
      </c>
      <c r="C2760" s="10" t="s">
        <v>49</v>
      </c>
      <c r="D2760" s="11" t="s">
        <v>31</v>
      </c>
      <c r="E2760" s="13">
        <v>1523125.08</v>
      </c>
      <c r="F2760" s="13">
        <v>32140095.600000001</v>
      </c>
      <c r="G2760" s="8">
        <v>1832</v>
      </c>
      <c r="H2760" s="13">
        <v>17543.720300000001</v>
      </c>
      <c r="I2760" s="2">
        <v>133.57205240174673</v>
      </c>
    </row>
    <row r="2761" spans="1:9" x14ac:dyDescent="0.35">
      <c r="A2761" s="10" t="s">
        <v>59</v>
      </c>
      <c r="B2761" s="10" t="s">
        <v>15</v>
      </c>
      <c r="C2761" s="10" t="s">
        <v>49</v>
      </c>
      <c r="D2761" s="11" t="s">
        <v>32</v>
      </c>
      <c r="E2761" s="13">
        <v>224154.62</v>
      </c>
      <c r="F2761" s="13">
        <v>2324971.4900000002</v>
      </c>
      <c r="G2761" s="8">
        <v>137</v>
      </c>
      <c r="H2761" s="13">
        <v>16970.594799999999</v>
      </c>
      <c r="I2761" s="2">
        <v>173.43795620437956</v>
      </c>
    </row>
    <row r="2762" spans="1:9" x14ac:dyDescent="0.35">
      <c r="A2762" s="10" t="s">
        <v>59</v>
      </c>
      <c r="B2762" s="10" t="s">
        <v>15</v>
      </c>
      <c r="C2762" s="10" t="s">
        <v>49</v>
      </c>
      <c r="D2762" s="11" t="s">
        <v>33</v>
      </c>
      <c r="E2762" s="13">
        <v>541978.18000000005</v>
      </c>
      <c r="F2762" s="13">
        <v>3413191.18</v>
      </c>
      <c r="G2762" s="8">
        <v>111</v>
      </c>
      <c r="H2762" s="13">
        <v>30749.470099999999</v>
      </c>
      <c r="I2762" s="2">
        <v>246.07207207207207</v>
      </c>
    </row>
    <row r="2763" spans="1:9" x14ac:dyDescent="0.35">
      <c r="A2763" s="10" t="s">
        <v>59</v>
      </c>
      <c r="B2763" s="10" t="s">
        <v>15</v>
      </c>
      <c r="C2763" s="10" t="s">
        <v>50</v>
      </c>
      <c r="D2763" s="11" t="s">
        <v>29</v>
      </c>
      <c r="E2763" s="13">
        <v>1753085.64</v>
      </c>
      <c r="F2763" s="13">
        <v>87492199.150000006</v>
      </c>
      <c r="G2763" s="8">
        <v>4188</v>
      </c>
      <c r="H2763" s="13">
        <v>20891.165000000001</v>
      </c>
      <c r="I2763" s="2">
        <v>98.510744985673355</v>
      </c>
    </row>
    <row r="2764" spans="1:9" x14ac:dyDescent="0.35">
      <c r="A2764" s="10" t="s">
        <v>59</v>
      </c>
      <c r="B2764" s="10" t="s">
        <v>15</v>
      </c>
      <c r="C2764" s="10" t="s">
        <v>50</v>
      </c>
      <c r="D2764" s="18" t="s">
        <v>30</v>
      </c>
      <c r="E2764" s="15">
        <v>0</v>
      </c>
      <c r="F2764" s="15">
        <v>57806716.420000002</v>
      </c>
      <c r="G2764" s="16">
        <v>2597</v>
      </c>
      <c r="H2764" s="15">
        <v>22259.036</v>
      </c>
      <c r="I2764" s="17">
        <v>72.345398536773203</v>
      </c>
    </row>
    <row r="2765" spans="1:9" x14ac:dyDescent="0.35">
      <c r="A2765" s="10" t="s">
        <v>59</v>
      </c>
      <c r="B2765" s="10" t="s">
        <v>15</v>
      </c>
      <c r="C2765" s="10" t="s">
        <v>50</v>
      </c>
      <c r="D2765" s="11" t="s">
        <v>31</v>
      </c>
      <c r="E2765" s="13">
        <v>1208199.28</v>
      </c>
      <c r="F2765" s="13">
        <v>25517728.789999999</v>
      </c>
      <c r="G2765" s="8">
        <v>1414</v>
      </c>
      <c r="H2765" s="13">
        <v>18046.4843</v>
      </c>
      <c r="I2765" s="2">
        <v>133.42574257425741</v>
      </c>
    </row>
    <row r="2766" spans="1:9" x14ac:dyDescent="0.35">
      <c r="A2766" s="10" t="s">
        <v>59</v>
      </c>
      <c r="B2766" s="10" t="s">
        <v>15</v>
      </c>
      <c r="C2766" s="10" t="s">
        <v>50</v>
      </c>
      <c r="D2766" s="11" t="s">
        <v>32</v>
      </c>
      <c r="E2766" s="13">
        <v>167245.32999999999</v>
      </c>
      <c r="F2766" s="13">
        <v>1754445.61</v>
      </c>
      <c r="G2766" s="8">
        <v>101</v>
      </c>
      <c r="H2766" s="13">
        <v>17370.748599999999</v>
      </c>
      <c r="I2766" s="2">
        <v>174.8910891089109</v>
      </c>
    </row>
    <row r="2767" spans="1:9" x14ac:dyDescent="0.35">
      <c r="A2767" s="10" t="s">
        <v>59</v>
      </c>
      <c r="B2767" s="10" t="s">
        <v>15</v>
      </c>
      <c r="C2767" s="10" t="s">
        <v>50</v>
      </c>
      <c r="D2767" s="11" t="s">
        <v>33</v>
      </c>
      <c r="E2767" s="13">
        <v>377641.03</v>
      </c>
      <c r="F2767" s="13">
        <v>2413308.33</v>
      </c>
      <c r="G2767" s="8">
        <v>76</v>
      </c>
      <c r="H2767" s="13">
        <v>31754.057000000001</v>
      </c>
      <c r="I2767" s="2">
        <v>241.5</v>
      </c>
    </row>
    <row r="2768" spans="1:9" x14ac:dyDescent="0.35">
      <c r="A2768" s="10" t="s">
        <v>59</v>
      </c>
      <c r="B2768" s="10" t="s">
        <v>15</v>
      </c>
      <c r="C2768" s="10" t="s">
        <v>51</v>
      </c>
      <c r="D2768" s="11" t="s">
        <v>29</v>
      </c>
      <c r="E2768" s="13">
        <v>2481125.96</v>
      </c>
      <c r="F2768" s="13">
        <v>103202404.53</v>
      </c>
      <c r="G2768" s="8">
        <v>5311</v>
      </c>
      <c r="H2768" s="13">
        <v>19431.821599999999</v>
      </c>
      <c r="I2768" s="2">
        <v>111.75221238938053</v>
      </c>
    </row>
    <row r="2769" spans="1:9" x14ac:dyDescent="0.35">
      <c r="A2769" s="10" t="s">
        <v>59</v>
      </c>
      <c r="B2769" s="10" t="s">
        <v>15</v>
      </c>
      <c r="C2769" s="10" t="s">
        <v>51</v>
      </c>
      <c r="D2769" s="18" t="s">
        <v>30</v>
      </c>
      <c r="E2769" s="15">
        <v>0</v>
      </c>
      <c r="F2769" s="15">
        <v>60250534.549999997</v>
      </c>
      <c r="G2769" s="16">
        <v>2829</v>
      </c>
      <c r="H2769" s="15">
        <v>21297.467100000002</v>
      </c>
      <c r="I2769" s="17">
        <v>85.061859314245311</v>
      </c>
    </row>
    <row r="2770" spans="1:9" x14ac:dyDescent="0.35">
      <c r="A2770" s="10" t="s">
        <v>59</v>
      </c>
      <c r="B2770" s="10" t="s">
        <v>15</v>
      </c>
      <c r="C2770" s="10" t="s">
        <v>51</v>
      </c>
      <c r="D2770" s="11" t="s">
        <v>31</v>
      </c>
      <c r="E2770" s="13">
        <v>1768780.69</v>
      </c>
      <c r="F2770" s="13">
        <v>37349538.68</v>
      </c>
      <c r="G2770" s="8">
        <v>2237</v>
      </c>
      <c r="H2770" s="13">
        <v>16696.262299999999</v>
      </c>
      <c r="I2770" s="2">
        <v>135.46714349575325</v>
      </c>
    </row>
    <row r="2771" spans="1:9" x14ac:dyDescent="0.35">
      <c r="A2771" s="10" t="s">
        <v>59</v>
      </c>
      <c r="B2771" s="10" t="s">
        <v>15</v>
      </c>
      <c r="C2771" s="10" t="s">
        <v>51</v>
      </c>
      <c r="D2771" s="11" t="s">
        <v>32</v>
      </c>
      <c r="E2771" s="13">
        <v>274840.24</v>
      </c>
      <c r="F2771" s="13">
        <v>2852980.89</v>
      </c>
      <c r="G2771" s="8">
        <v>144</v>
      </c>
      <c r="H2771" s="13">
        <v>19812.367300000002</v>
      </c>
      <c r="I2771" s="2">
        <v>175.1875</v>
      </c>
    </row>
    <row r="2772" spans="1:9" x14ac:dyDescent="0.35">
      <c r="A2772" s="10" t="s">
        <v>59</v>
      </c>
      <c r="B2772" s="10" t="s">
        <v>15</v>
      </c>
      <c r="C2772" s="10" t="s">
        <v>51</v>
      </c>
      <c r="D2772" s="11" t="s">
        <v>33</v>
      </c>
      <c r="E2772" s="13">
        <v>437505.03</v>
      </c>
      <c r="F2772" s="13">
        <v>2749350.41</v>
      </c>
      <c r="G2772" s="8">
        <v>101</v>
      </c>
      <c r="H2772" s="13">
        <v>27221.2912</v>
      </c>
      <c r="I2772" s="2">
        <v>243.65346534653466</v>
      </c>
    </row>
    <row r="2773" spans="1:9" x14ac:dyDescent="0.35">
      <c r="A2773" s="10" t="s">
        <v>59</v>
      </c>
      <c r="B2773" s="10" t="s">
        <v>15</v>
      </c>
      <c r="C2773" s="10" t="s">
        <v>52</v>
      </c>
      <c r="D2773" s="11" t="s">
        <v>29</v>
      </c>
      <c r="E2773" s="13">
        <v>1736631.55</v>
      </c>
      <c r="F2773" s="13">
        <v>100301011.87</v>
      </c>
      <c r="G2773" s="8">
        <v>4920</v>
      </c>
      <c r="H2773" s="13">
        <v>20386.3845</v>
      </c>
      <c r="I2773" s="2">
        <v>107.37439024390244</v>
      </c>
    </row>
    <row r="2774" spans="1:9" x14ac:dyDescent="0.35">
      <c r="A2774" s="10" t="s">
        <v>59</v>
      </c>
      <c r="B2774" s="10" t="s">
        <v>15</v>
      </c>
      <c r="C2774" s="10" t="s">
        <v>52</v>
      </c>
      <c r="D2774" s="18" t="s">
        <v>30</v>
      </c>
      <c r="E2774" s="15">
        <v>0</v>
      </c>
      <c r="F2774" s="15">
        <v>72065048.849999994</v>
      </c>
      <c r="G2774" s="16">
        <v>3347</v>
      </c>
      <c r="H2774" s="15">
        <v>21531.2366</v>
      </c>
      <c r="I2774" s="17">
        <v>89.525844039438297</v>
      </c>
    </row>
    <row r="2775" spans="1:9" x14ac:dyDescent="0.35">
      <c r="A2775" s="10" t="s">
        <v>59</v>
      </c>
      <c r="B2775" s="10" t="s">
        <v>15</v>
      </c>
      <c r="C2775" s="10" t="s">
        <v>52</v>
      </c>
      <c r="D2775" s="11" t="s">
        <v>31</v>
      </c>
      <c r="E2775" s="13">
        <v>1114973.6399999999</v>
      </c>
      <c r="F2775" s="13">
        <v>23633376.329999998</v>
      </c>
      <c r="G2775" s="8">
        <v>1342</v>
      </c>
      <c r="H2775" s="13">
        <v>17610.563600000001</v>
      </c>
      <c r="I2775" s="2">
        <v>134.60432190760059</v>
      </c>
    </row>
    <row r="2776" spans="1:9" x14ac:dyDescent="0.35">
      <c r="A2776" s="10" t="s">
        <v>59</v>
      </c>
      <c r="B2776" s="10" t="s">
        <v>15</v>
      </c>
      <c r="C2776" s="10" t="s">
        <v>52</v>
      </c>
      <c r="D2776" s="11" t="s">
        <v>32</v>
      </c>
      <c r="E2776" s="13">
        <v>168559.1</v>
      </c>
      <c r="F2776" s="13">
        <v>1757926.98</v>
      </c>
      <c r="G2776" s="8">
        <v>118</v>
      </c>
      <c r="H2776" s="13">
        <v>14897.686299999999</v>
      </c>
      <c r="I2776" s="2">
        <v>175.83050847457628</v>
      </c>
    </row>
    <row r="2777" spans="1:9" x14ac:dyDescent="0.35">
      <c r="A2777" s="10" t="s">
        <v>59</v>
      </c>
      <c r="B2777" s="10" t="s">
        <v>15</v>
      </c>
      <c r="C2777" s="10" t="s">
        <v>52</v>
      </c>
      <c r="D2777" s="11" t="s">
        <v>33</v>
      </c>
      <c r="E2777" s="13">
        <v>453098.81</v>
      </c>
      <c r="F2777" s="13">
        <v>2844659.71</v>
      </c>
      <c r="G2777" s="8">
        <v>113</v>
      </c>
      <c r="H2777" s="13">
        <v>25173.9797</v>
      </c>
      <c r="I2777" s="2">
        <v>241.16814159292036</v>
      </c>
    </row>
    <row r="2778" spans="1:9" x14ac:dyDescent="0.35">
      <c r="A2778" s="10" t="s">
        <v>59</v>
      </c>
      <c r="B2778" s="10" t="s">
        <v>15</v>
      </c>
      <c r="C2778" s="10" t="s">
        <v>53</v>
      </c>
      <c r="D2778" s="11" t="s">
        <v>29</v>
      </c>
      <c r="E2778" s="13">
        <v>1800119.68</v>
      </c>
      <c r="F2778" s="13">
        <v>66258452.850000001</v>
      </c>
      <c r="G2778" s="8">
        <v>3267</v>
      </c>
      <c r="H2778" s="13">
        <v>20281.130300000001</v>
      </c>
      <c r="I2778" s="2">
        <v>113.15365779002143</v>
      </c>
    </row>
    <row r="2779" spans="1:9" x14ac:dyDescent="0.35">
      <c r="A2779" s="10" t="s">
        <v>59</v>
      </c>
      <c r="B2779" s="10" t="s">
        <v>15</v>
      </c>
      <c r="C2779" s="10" t="s">
        <v>53</v>
      </c>
      <c r="D2779" s="18" t="s">
        <v>30</v>
      </c>
      <c r="E2779" s="15">
        <v>0</v>
      </c>
      <c r="F2779" s="15">
        <v>34350288.880000003</v>
      </c>
      <c r="G2779" s="16">
        <v>1501</v>
      </c>
      <c r="H2779" s="15">
        <v>22884.936000000002</v>
      </c>
      <c r="I2779" s="17">
        <v>78.915389740173211</v>
      </c>
    </row>
    <row r="2780" spans="1:9" x14ac:dyDescent="0.35">
      <c r="A2780" s="10" t="s">
        <v>59</v>
      </c>
      <c r="B2780" s="10" t="s">
        <v>15</v>
      </c>
      <c r="C2780" s="10" t="s">
        <v>53</v>
      </c>
      <c r="D2780" s="11" t="s">
        <v>31</v>
      </c>
      <c r="E2780" s="13">
        <v>1294110.8600000001</v>
      </c>
      <c r="F2780" s="13">
        <v>27849649.280000001</v>
      </c>
      <c r="G2780" s="8">
        <v>1542</v>
      </c>
      <c r="H2780" s="13">
        <v>18060.7323</v>
      </c>
      <c r="I2780" s="2">
        <v>133.36121919584954</v>
      </c>
    </row>
    <row r="2781" spans="1:9" x14ac:dyDescent="0.35">
      <c r="A2781" s="10" t="s">
        <v>59</v>
      </c>
      <c r="B2781" s="10" t="s">
        <v>15</v>
      </c>
      <c r="C2781" s="10" t="s">
        <v>53</v>
      </c>
      <c r="D2781" s="11" t="s">
        <v>32</v>
      </c>
      <c r="E2781" s="13">
        <v>216077.98</v>
      </c>
      <c r="F2781" s="13">
        <v>2237433.64</v>
      </c>
      <c r="G2781" s="8">
        <v>134</v>
      </c>
      <c r="H2781" s="13">
        <v>16697.266</v>
      </c>
      <c r="I2781" s="2">
        <v>177.79104477611941</v>
      </c>
    </row>
    <row r="2782" spans="1:9" x14ac:dyDescent="0.35">
      <c r="A2782" s="10" t="s">
        <v>59</v>
      </c>
      <c r="B2782" s="10" t="s">
        <v>15</v>
      </c>
      <c r="C2782" s="10" t="s">
        <v>53</v>
      </c>
      <c r="D2782" s="11" t="s">
        <v>33</v>
      </c>
      <c r="E2782" s="13">
        <v>289930.84000000003</v>
      </c>
      <c r="F2782" s="13">
        <v>1821081.05</v>
      </c>
      <c r="G2782" s="8">
        <v>90</v>
      </c>
      <c r="H2782" s="13">
        <v>20234.233899999999</v>
      </c>
      <c r="I2782" s="2">
        <v>241.71111111111111</v>
      </c>
    </row>
    <row r="2783" spans="1:9" x14ac:dyDescent="0.35">
      <c r="A2783" s="10" t="s">
        <v>59</v>
      </c>
      <c r="B2783" s="10" t="s">
        <v>15</v>
      </c>
      <c r="C2783" s="10" t="s">
        <v>54</v>
      </c>
      <c r="D2783" s="11" t="s">
        <v>29</v>
      </c>
      <c r="E2783" s="13">
        <v>1720551.96</v>
      </c>
      <c r="F2783" s="13">
        <v>52878810.520000003</v>
      </c>
      <c r="G2783" s="8">
        <v>2939</v>
      </c>
      <c r="H2783" s="13">
        <v>17992.109700000001</v>
      </c>
      <c r="I2783" s="2">
        <v>123.04559373936713</v>
      </c>
    </row>
    <row r="2784" spans="1:9" x14ac:dyDescent="0.35">
      <c r="A2784" s="10" t="s">
        <v>59</v>
      </c>
      <c r="B2784" s="10" t="s">
        <v>15</v>
      </c>
      <c r="C2784" s="10" t="s">
        <v>54</v>
      </c>
      <c r="D2784" s="18" t="s">
        <v>30</v>
      </c>
      <c r="E2784" s="15">
        <v>0</v>
      </c>
      <c r="F2784" s="15">
        <v>23088308.420000002</v>
      </c>
      <c r="G2784" s="16">
        <v>1100</v>
      </c>
      <c r="H2784" s="15">
        <v>20989.371299999999</v>
      </c>
      <c r="I2784" s="17">
        <v>90.805454545454552</v>
      </c>
    </row>
    <row r="2785" spans="1:9" x14ac:dyDescent="0.35">
      <c r="A2785" s="10" t="s">
        <v>59</v>
      </c>
      <c r="B2785" s="10" t="s">
        <v>15</v>
      </c>
      <c r="C2785" s="10" t="s">
        <v>54</v>
      </c>
      <c r="D2785" s="11" t="s">
        <v>31</v>
      </c>
      <c r="E2785" s="13">
        <v>1224472.6200000001</v>
      </c>
      <c r="F2785" s="13">
        <v>25944539.420000002</v>
      </c>
      <c r="G2785" s="8">
        <v>1633</v>
      </c>
      <c r="H2785" s="13">
        <v>15887.6543</v>
      </c>
      <c r="I2785" s="2">
        <v>134.36803429271279</v>
      </c>
    </row>
    <row r="2786" spans="1:9" x14ac:dyDescent="0.35">
      <c r="A2786" s="10" t="s">
        <v>59</v>
      </c>
      <c r="B2786" s="10" t="s">
        <v>15</v>
      </c>
      <c r="C2786" s="10" t="s">
        <v>54</v>
      </c>
      <c r="D2786" s="11" t="s">
        <v>32</v>
      </c>
      <c r="E2786" s="13">
        <v>183388.79999999999</v>
      </c>
      <c r="F2786" s="13">
        <v>1880910.65</v>
      </c>
      <c r="G2786" s="8">
        <v>111</v>
      </c>
      <c r="H2786" s="13">
        <v>16945.141</v>
      </c>
      <c r="I2786" s="2">
        <v>174.57657657657657</v>
      </c>
    </row>
    <row r="2787" spans="1:9" x14ac:dyDescent="0.35">
      <c r="A2787" s="10" t="s">
        <v>59</v>
      </c>
      <c r="B2787" s="10" t="s">
        <v>15</v>
      </c>
      <c r="C2787" s="10" t="s">
        <v>54</v>
      </c>
      <c r="D2787" s="11" t="s">
        <v>33</v>
      </c>
      <c r="E2787" s="13">
        <v>312690.53999999998</v>
      </c>
      <c r="F2787" s="13">
        <v>1965052.03</v>
      </c>
      <c r="G2787" s="8">
        <v>95</v>
      </c>
      <c r="H2787" s="13">
        <v>20684.7582</v>
      </c>
      <c r="I2787" s="2">
        <v>241.51578947368421</v>
      </c>
    </row>
    <row r="2788" spans="1:9" x14ac:dyDescent="0.35">
      <c r="A2788" s="10" t="s">
        <v>59</v>
      </c>
      <c r="B2788" s="10" t="s">
        <v>15</v>
      </c>
      <c r="C2788" s="10" t="s">
        <v>55</v>
      </c>
      <c r="D2788" s="11" t="s">
        <v>29</v>
      </c>
      <c r="E2788" s="13">
        <v>3100840.05</v>
      </c>
      <c r="F2788" s="13">
        <v>75547764.040000007</v>
      </c>
      <c r="G2788" s="8">
        <v>4110</v>
      </c>
      <c r="H2788" s="13">
        <v>18381.451099999998</v>
      </c>
      <c r="I2788" s="2">
        <v>126.90097323600973</v>
      </c>
    </row>
    <row r="2789" spans="1:9" x14ac:dyDescent="0.35">
      <c r="A2789" s="10" t="s">
        <v>59</v>
      </c>
      <c r="B2789" s="10" t="s">
        <v>15</v>
      </c>
      <c r="C2789" s="10" t="s">
        <v>55</v>
      </c>
      <c r="D2789" s="18" t="s">
        <v>30</v>
      </c>
      <c r="E2789" s="15">
        <v>0</v>
      </c>
      <c r="F2789" s="15">
        <v>19140113.530000001</v>
      </c>
      <c r="G2789" s="16">
        <v>897</v>
      </c>
      <c r="H2789" s="15">
        <v>21337.9192</v>
      </c>
      <c r="I2789" s="17">
        <v>87.593088071348944</v>
      </c>
    </row>
    <row r="2790" spans="1:9" x14ac:dyDescent="0.35">
      <c r="A2790" s="10" t="s">
        <v>59</v>
      </c>
      <c r="B2790" s="10" t="s">
        <v>15</v>
      </c>
      <c r="C2790" s="10" t="s">
        <v>55</v>
      </c>
      <c r="D2790" s="11" t="s">
        <v>31</v>
      </c>
      <c r="E2790" s="13">
        <v>2412241.9500000002</v>
      </c>
      <c r="F2790" s="13">
        <v>50924049.189999998</v>
      </c>
      <c r="G2790" s="8">
        <v>2991</v>
      </c>
      <c r="H2790" s="13">
        <v>17025.760300000002</v>
      </c>
      <c r="I2790" s="2">
        <v>133.34336342360416</v>
      </c>
    </row>
    <row r="2791" spans="1:9" x14ac:dyDescent="0.35">
      <c r="A2791" s="10" t="s">
        <v>59</v>
      </c>
      <c r="B2791" s="10" t="s">
        <v>15</v>
      </c>
      <c r="C2791" s="10" t="s">
        <v>55</v>
      </c>
      <c r="D2791" s="11" t="s">
        <v>32</v>
      </c>
      <c r="E2791" s="13">
        <v>290645.15999999997</v>
      </c>
      <c r="F2791" s="13">
        <v>2980974.47</v>
      </c>
      <c r="G2791" s="8">
        <v>137</v>
      </c>
      <c r="H2791" s="13">
        <v>21758.937699999999</v>
      </c>
      <c r="I2791" s="2">
        <v>174</v>
      </c>
    </row>
    <row r="2792" spans="1:9" x14ac:dyDescent="0.35">
      <c r="A2792" s="10" t="s">
        <v>59</v>
      </c>
      <c r="B2792" s="10" t="s">
        <v>15</v>
      </c>
      <c r="C2792" s="10" t="s">
        <v>55</v>
      </c>
      <c r="D2792" s="11" t="s">
        <v>33</v>
      </c>
      <c r="E2792" s="13">
        <v>397952.94</v>
      </c>
      <c r="F2792" s="13">
        <v>2502626.85</v>
      </c>
      <c r="G2792" s="8">
        <v>85</v>
      </c>
      <c r="H2792" s="13">
        <v>29442.668799999999</v>
      </c>
      <c r="I2792" s="2">
        <v>239.10588235294117</v>
      </c>
    </row>
    <row r="2793" spans="1:9" x14ac:dyDescent="0.35">
      <c r="A2793" s="10" t="s">
        <v>59</v>
      </c>
      <c r="B2793" s="10" t="s">
        <v>15</v>
      </c>
      <c r="C2793" s="10" t="s">
        <v>56</v>
      </c>
      <c r="D2793" s="11" t="s">
        <v>29</v>
      </c>
      <c r="E2793" s="13">
        <v>3262447.8</v>
      </c>
      <c r="F2793" s="13">
        <v>89667343.319999993</v>
      </c>
      <c r="G2793" s="8">
        <v>4577</v>
      </c>
      <c r="H2793" s="13">
        <v>19590.855</v>
      </c>
      <c r="I2793" s="2">
        <v>118.66768625737383</v>
      </c>
    </row>
    <row r="2794" spans="1:9" x14ac:dyDescent="0.35">
      <c r="A2794" s="10" t="s">
        <v>59</v>
      </c>
      <c r="B2794" s="10" t="s">
        <v>15</v>
      </c>
      <c r="C2794" s="10" t="s">
        <v>56</v>
      </c>
      <c r="D2794" s="18" t="s">
        <v>30</v>
      </c>
      <c r="E2794" s="15">
        <v>0</v>
      </c>
      <c r="F2794" s="15">
        <v>32253214.539999999</v>
      </c>
      <c r="G2794" s="16">
        <v>1404</v>
      </c>
      <c r="H2794" s="15">
        <v>22972.375</v>
      </c>
      <c r="I2794" s="17">
        <v>71.884615384615387</v>
      </c>
    </row>
    <row r="2795" spans="1:9" x14ac:dyDescent="0.35">
      <c r="A2795" s="10" t="s">
        <v>59</v>
      </c>
      <c r="B2795" s="10" t="s">
        <v>15</v>
      </c>
      <c r="C2795" s="10" t="s">
        <v>56</v>
      </c>
      <c r="D2795" s="11" t="s">
        <v>31</v>
      </c>
      <c r="E2795" s="13">
        <v>2373880.4700000002</v>
      </c>
      <c r="F2795" s="13">
        <v>50127685.530000001</v>
      </c>
      <c r="G2795" s="8">
        <v>2897</v>
      </c>
      <c r="H2795" s="13">
        <v>17303.308799999999</v>
      </c>
      <c r="I2795" s="2">
        <v>133.66448049706594</v>
      </c>
    </row>
    <row r="2796" spans="1:9" x14ac:dyDescent="0.35">
      <c r="A2796" s="10" t="s">
        <v>59</v>
      </c>
      <c r="B2796" s="10" t="s">
        <v>15</v>
      </c>
      <c r="C2796" s="10" t="s">
        <v>56</v>
      </c>
      <c r="D2796" s="11" t="s">
        <v>32</v>
      </c>
      <c r="E2796" s="13">
        <v>428512.39</v>
      </c>
      <c r="F2796" s="13">
        <v>4402042.66</v>
      </c>
      <c r="G2796" s="8">
        <v>176</v>
      </c>
      <c r="H2796" s="13">
        <v>25011.606</v>
      </c>
      <c r="I2796" s="2">
        <v>174.375</v>
      </c>
    </row>
    <row r="2797" spans="1:9" x14ac:dyDescent="0.35">
      <c r="A2797" s="10" t="s">
        <v>59</v>
      </c>
      <c r="B2797" s="10" t="s">
        <v>15</v>
      </c>
      <c r="C2797" s="10" t="s">
        <v>56</v>
      </c>
      <c r="D2797" s="11" t="s">
        <v>33</v>
      </c>
      <c r="E2797" s="13">
        <v>460054.94</v>
      </c>
      <c r="F2797" s="13">
        <v>2884400.59</v>
      </c>
      <c r="G2797" s="8">
        <v>100</v>
      </c>
      <c r="H2797" s="13">
        <v>28844.0059</v>
      </c>
      <c r="I2797" s="2">
        <v>243</v>
      </c>
    </row>
    <row r="2798" spans="1:9" x14ac:dyDescent="0.35">
      <c r="A2798" s="10" t="s">
        <v>59</v>
      </c>
      <c r="B2798" s="10" t="s">
        <v>15</v>
      </c>
      <c r="C2798" s="10" t="s">
        <v>57</v>
      </c>
      <c r="D2798" s="11" t="s">
        <v>29</v>
      </c>
      <c r="E2798" s="13">
        <v>3367831.15</v>
      </c>
      <c r="F2798" s="13">
        <v>86595477.159999996</v>
      </c>
      <c r="G2798" s="8">
        <v>4607</v>
      </c>
      <c r="H2798" s="13">
        <v>18796.500400000001</v>
      </c>
      <c r="I2798" s="2">
        <v>124.00303885391796</v>
      </c>
    </row>
    <row r="2799" spans="1:9" x14ac:dyDescent="0.35">
      <c r="A2799" s="10" t="s">
        <v>59</v>
      </c>
      <c r="B2799" s="10" t="s">
        <v>15</v>
      </c>
      <c r="C2799" s="14" t="s">
        <v>57</v>
      </c>
      <c r="D2799" s="11" t="s">
        <v>30</v>
      </c>
      <c r="E2799" s="15">
        <v>0</v>
      </c>
      <c r="F2799" s="15">
        <v>29067418.949999999</v>
      </c>
      <c r="G2799" s="16">
        <v>1470</v>
      </c>
      <c r="H2799" s="15">
        <v>19773.754400000002</v>
      </c>
      <c r="I2799" s="17">
        <v>91.034693877551021</v>
      </c>
    </row>
    <row r="2800" spans="1:9" x14ac:dyDescent="0.35">
      <c r="A2800" s="10" t="s">
        <v>59</v>
      </c>
      <c r="B2800" s="10" t="s">
        <v>15</v>
      </c>
      <c r="C2800" s="10" t="s">
        <v>57</v>
      </c>
      <c r="D2800" s="18" t="s">
        <v>31</v>
      </c>
      <c r="E2800" s="15">
        <v>2281253.4900000002</v>
      </c>
      <c r="F2800" s="15">
        <v>48186778.32</v>
      </c>
      <c r="G2800" s="16">
        <v>2834</v>
      </c>
      <c r="H2800" s="15">
        <v>17003.0975</v>
      </c>
      <c r="I2800" s="17">
        <v>133.74805928016937</v>
      </c>
    </row>
    <row r="2801" spans="1:9" x14ac:dyDescent="0.35">
      <c r="A2801" s="10" t="s">
        <v>59</v>
      </c>
      <c r="B2801" s="10" t="s">
        <v>15</v>
      </c>
      <c r="C2801" s="10" t="s">
        <v>57</v>
      </c>
      <c r="D2801" s="11" t="s">
        <v>32</v>
      </c>
      <c r="E2801" s="13">
        <v>618806.78</v>
      </c>
      <c r="F2801" s="13">
        <v>6361525.5999999996</v>
      </c>
      <c r="G2801" s="8">
        <v>227</v>
      </c>
      <c r="H2801" s="13">
        <v>28024.341899999999</v>
      </c>
      <c r="I2801" s="2">
        <v>175.36123348017622</v>
      </c>
    </row>
    <row r="2802" spans="1:9" x14ac:dyDescent="0.35">
      <c r="A2802" s="10" t="s">
        <v>59</v>
      </c>
      <c r="B2802" s="10" t="s">
        <v>15</v>
      </c>
      <c r="C2802" s="10" t="s">
        <v>57</v>
      </c>
      <c r="D2802" s="11" t="s">
        <v>33</v>
      </c>
      <c r="E2802" s="13">
        <v>467770.88</v>
      </c>
      <c r="F2802" s="13">
        <v>2979754.29</v>
      </c>
      <c r="G2802" s="8">
        <v>76</v>
      </c>
      <c r="H2802" s="13">
        <v>39207.293299999998</v>
      </c>
      <c r="I2802" s="2">
        <v>244.89473684210526</v>
      </c>
    </row>
    <row r="2803" spans="1:9" x14ac:dyDescent="0.35">
      <c r="A2803" s="10" t="s">
        <v>59</v>
      </c>
      <c r="B2803" s="10" t="s">
        <v>15</v>
      </c>
      <c r="C2803" s="10" t="s">
        <v>58</v>
      </c>
      <c r="D2803" s="11" t="s">
        <v>29</v>
      </c>
      <c r="E2803" s="13">
        <v>1890843.77</v>
      </c>
      <c r="F2803" s="13">
        <v>61575993.950000003</v>
      </c>
      <c r="G2803" s="8">
        <v>3030</v>
      </c>
      <c r="H2803" s="13">
        <v>20322.110199999999</v>
      </c>
      <c r="I2803" s="2">
        <v>119.33564356435643</v>
      </c>
    </row>
    <row r="2804" spans="1:9" x14ac:dyDescent="0.35">
      <c r="A2804" s="10" t="s">
        <v>59</v>
      </c>
      <c r="B2804" s="10" t="s">
        <v>15</v>
      </c>
      <c r="C2804" s="10" t="s">
        <v>58</v>
      </c>
      <c r="D2804" s="11" t="s">
        <v>30</v>
      </c>
      <c r="E2804" s="13">
        <v>0</v>
      </c>
      <c r="F2804" s="13">
        <v>30740389.309999999</v>
      </c>
      <c r="G2804" s="8">
        <v>1403</v>
      </c>
      <c r="H2804" s="13">
        <v>21910.4699</v>
      </c>
      <c r="I2804" s="2">
        <v>88.330719885958658</v>
      </c>
    </row>
    <row r="2805" spans="1:9" x14ac:dyDescent="0.35">
      <c r="A2805" s="10" t="s">
        <v>59</v>
      </c>
      <c r="B2805" s="10" t="s">
        <v>15</v>
      </c>
      <c r="C2805" s="10" t="s">
        <v>58</v>
      </c>
      <c r="D2805" s="18" t="s">
        <v>31</v>
      </c>
      <c r="E2805" s="15">
        <v>1153127.3799999999</v>
      </c>
      <c r="F2805" s="15">
        <v>24626723.199999999</v>
      </c>
      <c r="G2805" s="16">
        <v>1391</v>
      </c>
      <c r="H2805" s="15">
        <v>17704.330099999999</v>
      </c>
      <c r="I2805" s="17">
        <v>137.29475197699497</v>
      </c>
    </row>
    <row r="2806" spans="1:9" x14ac:dyDescent="0.35">
      <c r="A2806" s="10" t="s">
        <v>59</v>
      </c>
      <c r="B2806" s="10" t="s">
        <v>15</v>
      </c>
      <c r="C2806" s="10" t="s">
        <v>58</v>
      </c>
      <c r="D2806" s="11" t="s">
        <v>32</v>
      </c>
      <c r="E2806" s="13">
        <v>354102.08</v>
      </c>
      <c r="F2806" s="13">
        <v>3699475.44</v>
      </c>
      <c r="G2806" s="8">
        <v>150</v>
      </c>
      <c r="H2806" s="13">
        <v>24663.169600000001</v>
      </c>
      <c r="I2806" s="2">
        <v>174.60666666666665</v>
      </c>
    </row>
    <row r="2807" spans="1:9" x14ac:dyDescent="0.35">
      <c r="A2807" s="10" t="s">
        <v>59</v>
      </c>
      <c r="B2807" s="10" t="s">
        <v>15</v>
      </c>
      <c r="C2807" s="10" t="s">
        <v>58</v>
      </c>
      <c r="D2807" s="11" t="s">
        <v>33</v>
      </c>
      <c r="E2807" s="13">
        <v>383614.31</v>
      </c>
      <c r="F2807" s="13">
        <v>2509406</v>
      </c>
      <c r="G2807" s="8">
        <v>86</v>
      </c>
      <c r="H2807" s="13">
        <v>29179.139500000001</v>
      </c>
      <c r="I2807" s="2">
        <v>238.26744186046511</v>
      </c>
    </row>
    <row r="2808" spans="1:9" x14ac:dyDescent="0.35">
      <c r="A2808" s="10" t="s">
        <v>59</v>
      </c>
      <c r="B2808" s="10" t="s">
        <v>6</v>
      </c>
      <c r="C2808" s="10" t="s">
        <v>29</v>
      </c>
      <c r="D2808" s="11"/>
      <c r="E2808" s="13">
        <v>3084892.29</v>
      </c>
      <c r="F2808" s="13">
        <v>86641316.129999995</v>
      </c>
      <c r="G2808" s="8">
        <v>3645</v>
      </c>
      <c r="H2808" s="13">
        <v>23769.9084</v>
      </c>
      <c r="I2808" s="2">
        <v>121.8159122085048</v>
      </c>
    </row>
    <row r="2809" spans="1:9" x14ac:dyDescent="0.35">
      <c r="A2809" s="10" t="s">
        <v>59</v>
      </c>
      <c r="B2809" s="10" t="s">
        <v>6</v>
      </c>
      <c r="C2809" s="10" t="s">
        <v>47</v>
      </c>
      <c r="D2809" s="11" t="s">
        <v>29</v>
      </c>
      <c r="E2809" s="13">
        <v>261384.11</v>
      </c>
      <c r="F2809" s="13">
        <v>6752591.54</v>
      </c>
      <c r="G2809" s="8">
        <v>278</v>
      </c>
      <c r="H2809" s="13">
        <v>24289.8976</v>
      </c>
      <c r="I2809" s="2">
        <v>125.12949640287769</v>
      </c>
    </row>
    <row r="2810" spans="1:9" x14ac:dyDescent="0.35">
      <c r="A2810" s="10" t="s">
        <v>59</v>
      </c>
      <c r="B2810" s="10" t="s">
        <v>6</v>
      </c>
      <c r="C2810" s="10" t="s">
        <v>47</v>
      </c>
      <c r="D2810" s="18" t="s">
        <v>30</v>
      </c>
      <c r="E2810" s="15">
        <v>0</v>
      </c>
      <c r="F2810" s="15">
        <v>2432291.2400000002</v>
      </c>
      <c r="G2810" s="16">
        <v>92</v>
      </c>
      <c r="H2810" s="15">
        <v>26437.9483</v>
      </c>
      <c r="I2810" s="17">
        <v>82.260869565217391</v>
      </c>
    </row>
    <row r="2811" spans="1:9" x14ac:dyDescent="0.35">
      <c r="A2811" s="10" t="s">
        <v>59</v>
      </c>
      <c r="B2811" s="10" t="s">
        <v>6</v>
      </c>
      <c r="C2811" s="10" t="s">
        <v>47</v>
      </c>
      <c r="D2811" s="11" t="s">
        <v>31</v>
      </c>
      <c r="E2811" s="13">
        <v>170000.83</v>
      </c>
      <c r="F2811" s="13">
        <v>3586701.65</v>
      </c>
      <c r="G2811" s="8">
        <v>158</v>
      </c>
      <c r="H2811" s="13">
        <v>22700.643400000001</v>
      </c>
      <c r="I2811" s="2">
        <v>135.94303797468353</v>
      </c>
    </row>
    <row r="2812" spans="1:9" x14ac:dyDescent="0.35">
      <c r="A2812" s="10" t="s">
        <v>59</v>
      </c>
      <c r="B2812" s="10" t="s">
        <v>6</v>
      </c>
      <c r="C2812" s="10" t="s">
        <v>47</v>
      </c>
      <c r="D2812" s="11" t="s">
        <v>32</v>
      </c>
      <c r="E2812" s="13">
        <v>30252.880000000001</v>
      </c>
      <c r="F2812" s="13">
        <v>310286</v>
      </c>
      <c r="G2812" s="8">
        <v>15</v>
      </c>
      <c r="H2812" s="13">
        <v>20685.7333</v>
      </c>
      <c r="I2812" s="2">
        <v>175.66666666666666</v>
      </c>
    </row>
    <row r="2813" spans="1:9" x14ac:dyDescent="0.35">
      <c r="A2813" s="10" t="s">
        <v>59</v>
      </c>
      <c r="B2813" s="10" t="s">
        <v>6</v>
      </c>
      <c r="C2813" s="10" t="s">
        <v>47</v>
      </c>
      <c r="D2813" s="11" t="s">
        <v>33</v>
      </c>
      <c r="E2813" s="13">
        <v>61130.400000000001</v>
      </c>
      <c r="F2813" s="13">
        <v>423312.65</v>
      </c>
      <c r="G2813" s="8">
        <v>13</v>
      </c>
      <c r="H2813" s="13">
        <v>32562.511500000001</v>
      </c>
      <c r="I2813" s="2">
        <v>238.76923076923077</v>
      </c>
    </row>
    <row r="2814" spans="1:9" x14ac:dyDescent="0.35">
      <c r="A2814" s="10" t="s">
        <v>59</v>
      </c>
      <c r="B2814" s="10" t="s">
        <v>6</v>
      </c>
      <c r="C2814" s="10" t="s">
        <v>48</v>
      </c>
      <c r="D2814" s="11" t="s">
        <v>29</v>
      </c>
      <c r="E2814" s="13">
        <v>300527.2</v>
      </c>
      <c r="F2814" s="13">
        <v>8174612</v>
      </c>
      <c r="G2814" s="8">
        <v>327</v>
      </c>
      <c r="H2814" s="13">
        <v>24998.8135</v>
      </c>
      <c r="I2814" s="2">
        <v>118.91131498470948</v>
      </c>
    </row>
    <row r="2815" spans="1:9" x14ac:dyDescent="0.35">
      <c r="A2815" s="10" t="s">
        <v>59</v>
      </c>
      <c r="B2815" s="10" t="s">
        <v>6</v>
      </c>
      <c r="C2815" s="10" t="s">
        <v>48</v>
      </c>
      <c r="D2815" s="18" t="s">
        <v>30</v>
      </c>
      <c r="E2815" s="15">
        <v>0</v>
      </c>
      <c r="F2815" s="15">
        <v>3053494.93</v>
      </c>
      <c r="G2815" s="16">
        <v>114</v>
      </c>
      <c r="H2815" s="15">
        <v>26785.0432</v>
      </c>
      <c r="I2815" s="17">
        <v>68.982456140350877</v>
      </c>
    </row>
    <row r="2816" spans="1:9" x14ac:dyDescent="0.35">
      <c r="A2816" s="10" t="s">
        <v>59</v>
      </c>
      <c r="B2816" s="10" t="s">
        <v>6</v>
      </c>
      <c r="C2816" s="10" t="s">
        <v>48</v>
      </c>
      <c r="D2816" s="11" t="s">
        <v>31</v>
      </c>
      <c r="E2816" s="13">
        <v>199644.62</v>
      </c>
      <c r="F2816" s="13">
        <v>4203045.28</v>
      </c>
      <c r="G2816" s="8">
        <v>180</v>
      </c>
      <c r="H2816" s="13">
        <v>23350.2516</v>
      </c>
      <c r="I2816" s="2">
        <v>136.9</v>
      </c>
    </row>
    <row r="2817" spans="1:9" x14ac:dyDescent="0.35">
      <c r="A2817" s="10" t="s">
        <v>59</v>
      </c>
      <c r="B2817" s="10" t="s">
        <v>6</v>
      </c>
      <c r="C2817" s="10" t="s">
        <v>48</v>
      </c>
      <c r="D2817" s="11" t="s">
        <v>32</v>
      </c>
      <c r="E2817" s="13">
        <v>57632.94</v>
      </c>
      <c r="F2817" s="13">
        <v>624294.66</v>
      </c>
      <c r="G2817" s="8">
        <v>23</v>
      </c>
      <c r="H2817" s="13">
        <v>27143.2461</v>
      </c>
      <c r="I2817" s="2">
        <v>175.65217391304347</v>
      </c>
    </row>
    <row r="2818" spans="1:9" x14ac:dyDescent="0.35">
      <c r="A2818" s="10" t="s">
        <v>59</v>
      </c>
      <c r="B2818" s="10" t="s">
        <v>6</v>
      </c>
      <c r="C2818" s="10" t="s">
        <v>48</v>
      </c>
      <c r="D2818" s="11" t="s">
        <v>33</v>
      </c>
      <c r="E2818" s="13">
        <v>43249.64</v>
      </c>
      <c r="F2818" s="13">
        <v>293777.13</v>
      </c>
      <c r="G2818" s="8">
        <v>10</v>
      </c>
      <c r="H2818" s="13">
        <v>29377.713</v>
      </c>
      <c r="I2818" s="2">
        <v>233.8</v>
      </c>
    </row>
    <row r="2819" spans="1:9" x14ac:dyDescent="0.35">
      <c r="A2819" s="10" t="s">
        <v>59</v>
      </c>
      <c r="B2819" s="10" t="s">
        <v>6</v>
      </c>
      <c r="C2819" s="10" t="s">
        <v>49</v>
      </c>
      <c r="D2819" s="11" t="s">
        <v>29</v>
      </c>
      <c r="E2819" s="13">
        <v>222494.03</v>
      </c>
      <c r="F2819" s="13">
        <v>6841787.0300000003</v>
      </c>
      <c r="G2819" s="8">
        <v>295</v>
      </c>
      <c r="H2819" s="13">
        <v>23192.4984</v>
      </c>
      <c r="I2819" s="2">
        <v>118.62711864406779</v>
      </c>
    </row>
    <row r="2820" spans="1:9" x14ac:dyDescent="0.35">
      <c r="A2820" s="10" t="s">
        <v>59</v>
      </c>
      <c r="B2820" s="10" t="s">
        <v>6</v>
      </c>
      <c r="C2820" s="10" t="s">
        <v>49</v>
      </c>
      <c r="D2820" s="18" t="s">
        <v>30</v>
      </c>
      <c r="E2820" s="15">
        <v>0</v>
      </c>
      <c r="F2820" s="15">
        <v>2816477.59</v>
      </c>
      <c r="G2820" s="16">
        <v>115</v>
      </c>
      <c r="H2820" s="15">
        <v>24491.109499999999</v>
      </c>
      <c r="I2820" s="17">
        <v>78.991304347826087</v>
      </c>
    </row>
    <row r="2821" spans="1:9" x14ac:dyDescent="0.35">
      <c r="A2821" s="10" t="s">
        <v>59</v>
      </c>
      <c r="B2821" s="10" t="s">
        <v>6</v>
      </c>
      <c r="C2821" s="10" t="s">
        <v>49</v>
      </c>
      <c r="D2821" s="11" t="s">
        <v>31</v>
      </c>
      <c r="E2821" s="13">
        <v>167710.6</v>
      </c>
      <c r="F2821" s="13">
        <v>3543386.31</v>
      </c>
      <c r="G2821" s="8">
        <v>158</v>
      </c>
      <c r="H2821" s="13">
        <v>22426.495599999998</v>
      </c>
      <c r="I2821" s="2">
        <v>136.37341772151899</v>
      </c>
    </row>
    <row r="2822" spans="1:9" x14ac:dyDescent="0.35">
      <c r="A2822" s="10" t="s">
        <v>59</v>
      </c>
      <c r="B2822" s="10" t="s">
        <v>6</v>
      </c>
      <c r="C2822" s="10" t="s">
        <v>49</v>
      </c>
      <c r="D2822" s="11" t="s">
        <v>32</v>
      </c>
      <c r="E2822" s="13">
        <v>23344.720000000001</v>
      </c>
      <c r="F2822" s="13">
        <v>268430.05</v>
      </c>
      <c r="G2822" s="8">
        <v>14</v>
      </c>
      <c r="H2822" s="13">
        <v>19173.575000000001</v>
      </c>
      <c r="I2822" s="2">
        <v>181.28571428571428</v>
      </c>
    </row>
    <row r="2823" spans="1:9" x14ac:dyDescent="0.35">
      <c r="A2823" s="10" t="s">
        <v>59</v>
      </c>
      <c r="B2823" s="10" t="s">
        <v>6</v>
      </c>
      <c r="C2823" s="10" t="s">
        <v>49</v>
      </c>
      <c r="D2823" s="11" t="s">
        <v>33</v>
      </c>
      <c r="E2823" s="13">
        <v>31438.71</v>
      </c>
      <c r="F2823" s="13">
        <v>213493.08</v>
      </c>
      <c r="G2823" s="8">
        <v>8</v>
      </c>
      <c r="H2823" s="13">
        <v>26686.634999999998</v>
      </c>
      <c r="I2823" s="2">
        <v>228.25</v>
      </c>
    </row>
    <row r="2824" spans="1:9" x14ac:dyDescent="0.35">
      <c r="A2824" s="10" t="s">
        <v>59</v>
      </c>
      <c r="B2824" s="10" t="s">
        <v>6</v>
      </c>
      <c r="C2824" s="10" t="s">
        <v>50</v>
      </c>
      <c r="D2824" s="11" t="s">
        <v>29</v>
      </c>
      <c r="E2824" s="13">
        <v>255304.44</v>
      </c>
      <c r="F2824" s="13">
        <v>7103378.2599999998</v>
      </c>
      <c r="G2824" s="8">
        <v>288</v>
      </c>
      <c r="H2824" s="13">
        <v>24664.507799999999</v>
      </c>
      <c r="I2824" s="2">
        <v>121.58333333333333</v>
      </c>
    </row>
    <row r="2825" spans="1:9" x14ac:dyDescent="0.35">
      <c r="A2825" s="10" t="s">
        <v>59</v>
      </c>
      <c r="B2825" s="10" t="s">
        <v>6</v>
      </c>
      <c r="C2825" s="10" t="s">
        <v>50</v>
      </c>
      <c r="D2825" s="18" t="s">
        <v>30</v>
      </c>
      <c r="E2825" s="15">
        <v>0</v>
      </c>
      <c r="F2825" s="15">
        <v>2719342.99</v>
      </c>
      <c r="G2825" s="16">
        <v>102</v>
      </c>
      <c r="H2825" s="15">
        <v>26660.225399999999</v>
      </c>
      <c r="I2825" s="17">
        <v>79.715686274509807</v>
      </c>
    </row>
    <row r="2826" spans="1:9" x14ac:dyDescent="0.35">
      <c r="A2826" s="10" t="s">
        <v>59</v>
      </c>
      <c r="B2826" s="10" t="s">
        <v>6</v>
      </c>
      <c r="C2826" s="10" t="s">
        <v>50</v>
      </c>
      <c r="D2826" s="11" t="s">
        <v>31</v>
      </c>
      <c r="E2826" s="13">
        <v>171383.75</v>
      </c>
      <c r="F2826" s="13">
        <v>3626733.67</v>
      </c>
      <c r="G2826" s="8">
        <v>160</v>
      </c>
      <c r="H2826" s="13">
        <v>22667.0854</v>
      </c>
      <c r="I2826" s="2">
        <v>137.76249999999999</v>
      </c>
    </row>
    <row r="2827" spans="1:9" x14ac:dyDescent="0.35">
      <c r="A2827" s="10" t="s">
        <v>59</v>
      </c>
      <c r="B2827" s="10" t="s">
        <v>6</v>
      </c>
      <c r="C2827" s="10" t="s">
        <v>50</v>
      </c>
      <c r="D2827" s="11" t="s">
        <v>32</v>
      </c>
      <c r="E2827" s="13">
        <v>54173.49</v>
      </c>
      <c r="F2827" s="13">
        <v>555625.61</v>
      </c>
      <c r="G2827" s="8">
        <v>20</v>
      </c>
      <c r="H2827" s="13">
        <v>27781.280500000001</v>
      </c>
      <c r="I2827" s="2">
        <v>175.15</v>
      </c>
    </row>
    <row r="2828" spans="1:9" x14ac:dyDescent="0.35">
      <c r="A2828" s="10" t="s">
        <v>59</v>
      </c>
      <c r="B2828" s="10" t="s">
        <v>6</v>
      </c>
      <c r="C2828" s="10" t="s">
        <v>50</v>
      </c>
      <c r="D2828" s="11" t="s">
        <v>33</v>
      </c>
      <c r="E2828" s="13">
        <v>29747.200000000001</v>
      </c>
      <c r="F2828" s="13">
        <v>201675.99</v>
      </c>
      <c r="G2828" s="8">
        <v>6</v>
      </c>
      <c r="H2828" s="13">
        <v>33612.665000000001</v>
      </c>
      <c r="I2828" s="2">
        <v>223.33333333333334</v>
      </c>
    </row>
    <row r="2829" spans="1:9" x14ac:dyDescent="0.35">
      <c r="A2829" s="10" t="s">
        <v>59</v>
      </c>
      <c r="B2829" s="10" t="s">
        <v>6</v>
      </c>
      <c r="C2829" s="10" t="s">
        <v>51</v>
      </c>
      <c r="D2829" s="11" t="s">
        <v>29</v>
      </c>
      <c r="E2829" s="13">
        <v>267875.17</v>
      </c>
      <c r="F2829" s="13">
        <v>7579628.6299999999</v>
      </c>
      <c r="G2829" s="8">
        <v>323</v>
      </c>
      <c r="H2829" s="13">
        <v>23466.342499999999</v>
      </c>
      <c r="I2829" s="2">
        <v>121.80185758513932</v>
      </c>
    </row>
    <row r="2830" spans="1:9" x14ac:dyDescent="0.35">
      <c r="A2830" s="10" t="s">
        <v>59</v>
      </c>
      <c r="B2830" s="10" t="s">
        <v>6</v>
      </c>
      <c r="C2830" s="10" t="s">
        <v>51</v>
      </c>
      <c r="D2830" s="18" t="s">
        <v>30</v>
      </c>
      <c r="E2830" s="15">
        <v>0</v>
      </c>
      <c r="F2830" s="15">
        <v>3008512.57</v>
      </c>
      <c r="G2830" s="16">
        <v>121</v>
      </c>
      <c r="H2830" s="15">
        <v>24863.7402</v>
      </c>
      <c r="I2830" s="17">
        <v>84.942148760330582</v>
      </c>
    </row>
    <row r="2831" spans="1:9" x14ac:dyDescent="0.35">
      <c r="A2831" s="10" t="s">
        <v>59</v>
      </c>
      <c r="B2831" s="10" t="s">
        <v>6</v>
      </c>
      <c r="C2831" s="10" t="s">
        <v>51</v>
      </c>
      <c r="D2831" s="11" t="s">
        <v>31</v>
      </c>
      <c r="E2831" s="13">
        <v>183666.64</v>
      </c>
      <c r="F2831" s="13">
        <v>3914058.57</v>
      </c>
      <c r="G2831" s="8">
        <v>181</v>
      </c>
      <c r="H2831" s="13">
        <v>21624.633000000002</v>
      </c>
      <c r="I2831" s="2">
        <v>137.06077348066299</v>
      </c>
    </row>
    <row r="2832" spans="1:9" x14ac:dyDescent="0.35">
      <c r="A2832" s="10" t="s">
        <v>59</v>
      </c>
      <c r="B2832" s="10" t="s">
        <v>6</v>
      </c>
      <c r="C2832" s="10" t="s">
        <v>51</v>
      </c>
      <c r="D2832" s="11" t="s">
        <v>32</v>
      </c>
      <c r="E2832" s="13">
        <v>24371.96</v>
      </c>
      <c r="F2832" s="13">
        <v>249968.82</v>
      </c>
      <c r="G2832" s="8">
        <v>12</v>
      </c>
      <c r="H2832" s="13">
        <v>20830.735000000001</v>
      </c>
      <c r="I2832" s="2">
        <v>170.16666666666666</v>
      </c>
    </row>
    <row r="2833" spans="1:9" x14ac:dyDescent="0.35">
      <c r="A2833" s="10" t="s">
        <v>59</v>
      </c>
      <c r="B2833" s="10" t="s">
        <v>6</v>
      </c>
      <c r="C2833" s="10" t="s">
        <v>51</v>
      </c>
      <c r="D2833" s="11" t="s">
        <v>33</v>
      </c>
      <c r="E2833" s="13">
        <v>59836.57</v>
      </c>
      <c r="F2833" s="13">
        <v>407088.67</v>
      </c>
      <c r="G2833" s="8">
        <v>9</v>
      </c>
      <c r="H2833" s="13">
        <v>45232.074399999998</v>
      </c>
      <c r="I2833" s="2">
        <v>246</v>
      </c>
    </row>
    <row r="2834" spans="1:9" x14ac:dyDescent="0.35">
      <c r="A2834" s="10" t="s">
        <v>59</v>
      </c>
      <c r="B2834" s="10" t="s">
        <v>6</v>
      </c>
      <c r="C2834" s="10" t="s">
        <v>52</v>
      </c>
      <c r="D2834" s="11" t="s">
        <v>29</v>
      </c>
      <c r="E2834" s="13">
        <v>211801.12</v>
      </c>
      <c r="F2834" s="13">
        <v>6920497.1799999997</v>
      </c>
      <c r="G2834" s="8">
        <v>311</v>
      </c>
      <c r="H2834" s="13">
        <v>22252.4025</v>
      </c>
      <c r="I2834" s="2">
        <v>122.45016077170418</v>
      </c>
    </row>
    <row r="2835" spans="1:9" x14ac:dyDescent="0.35">
      <c r="A2835" s="10" t="s">
        <v>59</v>
      </c>
      <c r="B2835" s="10" t="s">
        <v>6</v>
      </c>
      <c r="C2835" s="10" t="s">
        <v>52</v>
      </c>
      <c r="D2835" s="18" t="s">
        <v>30</v>
      </c>
      <c r="E2835" s="15">
        <v>0</v>
      </c>
      <c r="F2835" s="15">
        <v>3038926.2</v>
      </c>
      <c r="G2835" s="16">
        <v>120</v>
      </c>
      <c r="H2835" s="15">
        <v>25324.384999999998</v>
      </c>
      <c r="I2835" s="17">
        <v>82.091666666666669</v>
      </c>
    </row>
    <row r="2836" spans="1:9" x14ac:dyDescent="0.35">
      <c r="A2836" s="10" t="s">
        <v>59</v>
      </c>
      <c r="B2836" s="10" t="s">
        <v>6</v>
      </c>
      <c r="C2836" s="10" t="s">
        <v>52</v>
      </c>
      <c r="D2836" s="11" t="s">
        <v>31</v>
      </c>
      <c r="E2836" s="13">
        <v>159899.07</v>
      </c>
      <c r="F2836" s="13">
        <v>3390388.73</v>
      </c>
      <c r="G2836" s="8">
        <v>155</v>
      </c>
      <c r="H2836" s="13">
        <v>21873.475699999999</v>
      </c>
      <c r="I2836" s="2">
        <v>137.95483870967743</v>
      </c>
    </row>
    <row r="2837" spans="1:9" x14ac:dyDescent="0.35">
      <c r="A2837" s="10" t="s">
        <v>59</v>
      </c>
      <c r="B2837" s="10" t="s">
        <v>6</v>
      </c>
      <c r="C2837" s="10" t="s">
        <v>52</v>
      </c>
      <c r="D2837" s="11" t="s">
        <v>32</v>
      </c>
      <c r="E2837" s="13">
        <v>39625.040000000001</v>
      </c>
      <c r="F2837" s="13">
        <v>406410.78</v>
      </c>
      <c r="G2837" s="8">
        <v>25</v>
      </c>
      <c r="H2837" s="13">
        <v>16256.431200000001</v>
      </c>
      <c r="I2837" s="2">
        <v>172.68</v>
      </c>
    </row>
    <row r="2838" spans="1:9" x14ac:dyDescent="0.35">
      <c r="A2838" s="10" t="s">
        <v>59</v>
      </c>
      <c r="B2838" s="10" t="s">
        <v>6</v>
      </c>
      <c r="C2838" s="10" t="s">
        <v>52</v>
      </c>
      <c r="D2838" s="11" t="s">
        <v>33</v>
      </c>
      <c r="E2838" s="13">
        <v>12277.01</v>
      </c>
      <c r="F2838" s="13">
        <v>84771.47</v>
      </c>
      <c r="G2838" s="8">
        <v>11</v>
      </c>
      <c r="H2838" s="13">
        <v>7706.4973</v>
      </c>
      <c r="I2838" s="2">
        <v>230.09090909090909</v>
      </c>
    </row>
    <row r="2839" spans="1:9" x14ac:dyDescent="0.35">
      <c r="A2839" s="10" t="s">
        <v>59</v>
      </c>
      <c r="B2839" s="10" t="s">
        <v>6</v>
      </c>
      <c r="C2839" s="10" t="s">
        <v>53</v>
      </c>
      <c r="D2839" s="11" t="s">
        <v>29</v>
      </c>
      <c r="E2839" s="13">
        <v>292133.31</v>
      </c>
      <c r="F2839" s="13">
        <v>7552290.4699999997</v>
      </c>
      <c r="G2839" s="8">
        <v>294</v>
      </c>
      <c r="H2839" s="13">
        <v>25688.0628</v>
      </c>
      <c r="I2839" s="2">
        <v>120.61224489795919</v>
      </c>
    </row>
    <row r="2840" spans="1:9" x14ac:dyDescent="0.35">
      <c r="A2840" s="10" t="s">
        <v>59</v>
      </c>
      <c r="B2840" s="10" t="s">
        <v>6</v>
      </c>
      <c r="C2840" s="10" t="s">
        <v>53</v>
      </c>
      <c r="D2840" s="18" t="s">
        <v>30</v>
      </c>
      <c r="E2840" s="15">
        <v>0</v>
      </c>
      <c r="F2840" s="15">
        <v>3088177.59</v>
      </c>
      <c r="G2840" s="16">
        <v>110</v>
      </c>
      <c r="H2840" s="15">
        <v>28074.341700000001</v>
      </c>
      <c r="I2840" s="17">
        <v>75.709090909090904</v>
      </c>
    </row>
    <row r="2841" spans="1:9" x14ac:dyDescent="0.35">
      <c r="A2841" s="10" t="s">
        <v>59</v>
      </c>
      <c r="B2841" s="10" t="s">
        <v>6</v>
      </c>
      <c r="C2841" s="10" t="s">
        <v>53</v>
      </c>
      <c r="D2841" s="11" t="s">
        <v>31</v>
      </c>
      <c r="E2841" s="13">
        <v>156566.29</v>
      </c>
      <c r="F2841" s="13">
        <v>3296133.29</v>
      </c>
      <c r="G2841" s="8">
        <v>151</v>
      </c>
      <c r="H2841" s="13">
        <v>21828.6973</v>
      </c>
      <c r="I2841" s="2">
        <v>136.41721854304635</v>
      </c>
    </row>
    <row r="2842" spans="1:9" x14ac:dyDescent="0.35">
      <c r="A2842" s="10" t="s">
        <v>59</v>
      </c>
      <c r="B2842" s="10" t="s">
        <v>6</v>
      </c>
      <c r="C2842" s="10" t="s">
        <v>53</v>
      </c>
      <c r="D2842" s="11" t="s">
        <v>32</v>
      </c>
      <c r="E2842" s="13">
        <v>62009.01</v>
      </c>
      <c r="F2842" s="13">
        <v>668431.28</v>
      </c>
      <c r="G2842" s="8">
        <v>22</v>
      </c>
      <c r="H2842" s="13">
        <v>30383.24</v>
      </c>
      <c r="I2842" s="2">
        <v>174.81818181818181</v>
      </c>
    </row>
    <row r="2843" spans="1:9" x14ac:dyDescent="0.35">
      <c r="A2843" s="10" t="s">
        <v>59</v>
      </c>
      <c r="B2843" s="10" t="s">
        <v>6</v>
      </c>
      <c r="C2843" s="10" t="s">
        <v>53</v>
      </c>
      <c r="D2843" s="11" t="s">
        <v>33</v>
      </c>
      <c r="E2843" s="13">
        <v>73558.009999999995</v>
      </c>
      <c r="F2843" s="13">
        <v>499548.31</v>
      </c>
      <c r="G2843" s="8">
        <v>11</v>
      </c>
      <c r="H2843" s="13">
        <v>45413.4827</v>
      </c>
      <c r="I2843" s="2">
        <v>244.27272727272728</v>
      </c>
    </row>
    <row r="2844" spans="1:9" x14ac:dyDescent="0.35">
      <c r="A2844" s="10" t="s">
        <v>59</v>
      </c>
      <c r="B2844" s="10" t="s">
        <v>6</v>
      </c>
      <c r="C2844" s="10" t="s">
        <v>54</v>
      </c>
      <c r="D2844" s="11" t="s">
        <v>29</v>
      </c>
      <c r="E2844" s="13">
        <v>263962.59000000003</v>
      </c>
      <c r="F2844" s="13">
        <v>6495272.2800000003</v>
      </c>
      <c r="G2844" s="8">
        <v>266</v>
      </c>
      <c r="H2844" s="13">
        <v>24418.316800000001</v>
      </c>
      <c r="I2844" s="2">
        <v>125.13533834586467</v>
      </c>
    </row>
    <row r="2845" spans="1:9" x14ac:dyDescent="0.35">
      <c r="A2845" s="10" t="s">
        <v>59</v>
      </c>
      <c r="B2845" s="10" t="s">
        <v>6</v>
      </c>
      <c r="C2845" s="10" t="s">
        <v>54</v>
      </c>
      <c r="D2845" s="18" t="s">
        <v>30</v>
      </c>
      <c r="E2845" s="15">
        <v>0</v>
      </c>
      <c r="F2845" s="15">
        <v>2241473.25</v>
      </c>
      <c r="G2845" s="16">
        <v>90</v>
      </c>
      <c r="H2845" s="15">
        <v>24905.258300000001</v>
      </c>
      <c r="I2845" s="17">
        <v>84.922222222222217</v>
      </c>
    </row>
    <row r="2846" spans="1:9" x14ac:dyDescent="0.35">
      <c r="A2846" s="10" t="s">
        <v>59</v>
      </c>
      <c r="B2846" s="10" t="s">
        <v>6</v>
      </c>
      <c r="C2846" s="10" t="s">
        <v>54</v>
      </c>
      <c r="D2846" s="11" t="s">
        <v>31</v>
      </c>
      <c r="E2846" s="13">
        <v>152854.63</v>
      </c>
      <c r="F2846" s="13">
        <v>3249892.9</v>
      </c>
      <c r="G2846" s="8">
        <v>149</v>
      </c>
      <c r="H2846" s="13">
        <v>21811.361700000001</v>
      </c>
      <c r="I2846" s="2">
        <v>137.14093959731542</v>
      </c>
    </row>
    <row r="2847" spans="1:9" x14ac:dyDescent="0.35">
      <c r="A2847" s="10" t="s">
        <v>59</v>
      </c>
      <c r="B2847" s="10" t="s">
        <v>6</v>
      </c>
      <c r="C2847" s="10" t="s">
        <v>54</v>
      </c>
      <c r="D2847" s="11" t="s">
        <v>32</v>
      </c>
      <c r="E2847" s="13">
        <v>71991.7</v>
      </c>
      <c r="F2847" s="13">
        <v>738376.53</v>
      </c>
      <c r="G2847" s="8">
        <v>20</v>
      </c>
      <c r="H2847" s="13">
        <v>36918.826500000003</v>
      </c>
      <c r="I2847" s="2">
        <v>177.75</v>
      </c>
    </row>
    <row r="2848" spans="1:9" x14ac:dyDescent="0.35">
      <c r="A2848" s="10" t="s">
        <v>59</v>
      </c>
      <c r="B2848" s="10" t="s">
        <v>6</v>
      </c>
      <c r="C2848" s="10" t="s">
        <v>54</v>
      </c>
      <c r="D2848" s="11" t="s">
        <v>33</v>
      </c>
      <c r="E2848" s="13">
        <v>39116.26</v>
      </c>
      <c r="F2848" s="13">
        <v>265529.59999999998</v>
      </c>
      <c r="G2848" s="8">
        <v>7</v>
      </c>
      <c r="H2848" s="13">
        <v>37932.800000000003</v>
      </c>
      <c r="I2848" s="2">
        <v>236.28571428571428</v>
      </c>
    </row>
    <row r="2849" spans="1:9" x14ac:dyDescent="0.35">
      <c r="A2849" s="10" t="s">
        <v>59</v>
      </c>
      <c r="B2849" s="10" t="s">
        <v>6</v>
      </c>
      <c r="C2849" s="10" t="s">
        <v>55</v>
      </c>
      <c r="D2849" s="11" t="s">
        <v>29</v>
      </c>
      <c r="E2849" s="13">
        <v>238002.42</v>
      </c>
      <c r="F2849" s="13">
        <v>7046858.5599999996</v>
      </c>
      <c r="G2849" s="8">
        <v>302</v>
      </c>
      <c r="H2849" s="13">
        <v>23333.968700000001</v>
      </c>
      <c r="I2849" s="2">
        <v>121.82781456953643</v>
      </c>
    </row>
    <row r="2850" spans="1:9" x14ac:dyDescent="0.35">
      <c r="A2850" s="10" t="s">
        <v>59</v>
      </c>
      <c r="B2850" s="10" t="s">
        <v>6</v>
      </c>
      <c r="C2850" s="10" t="s">
        <v>55</v>
      </c>
      <c r="D2850" s="18" t="s">
        <v>30</v>
      </c>
      <c r="E2850" s="15">
        <v>0</v>
      </c>
      <c r="F2850" s="15">
        <v>2766631.62</v>
      </c>
      <c r="G2850" s="16">
        <v>110</v>
      </c>
      <c r="H2850" s="15">
        <v>25151.196499999998</v>
      </c>
      <c r="I2850" s="17">
        <v>83.436363636363637</v>
      </c>
    </row>
    <row r="2851" spans="1:9" x14ac:dyDescent="0.35">
      <c r="A2851" s="10" t="s">
        <v>59</v>
      </c>
      <c r="B2851" s="10" t="s">
        <v>6</v>
      </c>
      <c r="C2851" s="10" t="s">
        <v>55</v>
      </c>
      <c r="D2851" s="11" t="s">
        <v>31</v>
      </c>
      <c r="E2851" s="13">
        <v>174835.69</v>
      </c>
      <c r="F2851" s="13">
        <v>3743301.75</v>
      </c>
      <c r="G2851" s="8">
        <v>171</v>
      </c>
      <c r="H2851" s="13">
        <v>21890.6535</v>
      </c>
      <c r="I2851" s="2">
        <v>137.11111111111111</v>
      </c>
    </row>
    <row r="2852" spans="1:9" x14ac:dyDescent="0.35">
      <c r="A2852" s="10" t="s">
        <v>59</v>
      </c>
      <c r="B2852" s="10" t="s">
        <v>6</v>
      </c>
      <c r="C2852" s="10" t="s">
        <v>55</v>
      </c>
      <c r="D2852" s="11" t="s">
        <v>32</v>
      </c>
      <c r="E2852" s="13">
        <v>31258</v>
      </c>
      <c r="F2852" s="13">
        <v>320594.8</v>
      </c>
      <c r="G2852" s="8">
        <v>11</v>
      </c>
      <c r="H2852" s="13">
        <v>29144.981800000001</v>
      </c>
      <c r="I2852" s="2">
        <v>179.18181818181819</v>
      </c>
    </row>
    <row r="2853" spans="1:9" x14ac:dyDescent="0.35">
      <c r="A2853" s="10" t="s">
        <v>59</v>
      </c>
      <c r="B2853" s="10" t="s">
        <v>6</v>
      </c>
      <c r="C2853" s="10" t="s">
        <v>55</v>
      </c>
      <c r="D2853" s="11" t="s">
        <v>33</v>
      </c>
      <c r="E2853" s="13">
        <v>31908.73</v>
      </c>
      <c r="F2853" s="13">
        <v>216330.39</v>
      </c>
      <c r="G2853" s="8">
        <v>10</v>
      </c>
      <c r="H2853" s="13">
        <v>21633.039000000001</v>
      </c>
      <c r="I2853" s="2">
        <v>219.7</v>
      </c>
    </row>
    <row r="2854" spans="1:9" x14ac:dyDescent="0.35">
      <c r="A2854" s="10" t="s">
        <v>59</v>
      </c>
      <c r="B2854" s="10" t="s">
        <v>6</v>
      </c>
      <c r="C2854" s="10" t="s">
        <v>56</v>
      </c>
      <c r="D2854" s="11" t="s">
        <v>29</v>
      </c>
      <c r="E2854" s="13">
        <v>217263.83</v>
      </c>
      <c r="F2854" s="13">
        <v>6950935.4199999999</v>
      </c>
      <c r="G2854" s="8">
        <v>308</v>
      </c>
      <c r="H2854" s="13">
        <v>22567.972099999999</v>
      </c>
      <c r="I2854" s="2">
        <v>121.46753246753246</v>
      </c>
    </row>
    <row r="2855" spans="1:9" x14ac:dyDescent="0.35">
      <c r="A2855" s="10" t="s">
        <v>59</v>
      </c>
      <c r="B2855" s="10" t="s">
        <v>6</v>
      </c>
      <c r="C2855" s="10" t="s">
        <v>56</v>
      </c>
      <c r="D2855" s="18" t="s">
        <v>30</v>
      </c>
      <c r="E2855" s="15">
        <v>0</v>
      </c>
      <c r="F2855" s="15">
        <v>3239145.87</v>
      </c>
      <c r="G2855" s="16">
        <v>131</v>
      </c>
      <c r="H2855" s="15">
        <v>24726.304400000001</v>
      </c>
      <c r="I2855" s="17">
        <v>89.068702290076331</v>
      </c>
    </row>
    <row r="2856" spans="1:9" x14ac:dyDescent="0.35">
      <c r="A2856" s="10" t="s">
        <v>59</v>
      </c>
      <c r="B2856" s="10" t="s">
        <v>6</v>
      </c>
      <c r="C2856" s="10" t="s">
        <v>56</v>
      </c>
      <c r="D2856" s="11" t="s">
        <v>31</v>
      </c>
      <c r="E2856" s="13">
        <v>141931.38</v>
      </c>
      <c r="F2856" s="13">
        <v>3000151.38</v>
      </c>
      <c r="G2856" s="8">
        <v>146</v>
      </c>
      <c r="H2856" s="13">
        <v>20548.982100000001</v>
      </c>
      <c r="I2856" s="2">
        <v>136.27397260273972</v>
      </c>
    </row>
    <row r="2857" spans="1:9" x14ac:dyDescent="0.35">
      <c r="A2857" s="10" t="s">
        <v>59</v>
      </c>
      <c r="B2857" s="10" t="s">
        <v>6</v>
      </c>
      <c r="C2857" s="10" t="s">
        <v>56</v>
      </c>
      <c r="D2857" s="11" t="s">
        <v>32</v>
      </c>
      <c r="E2857" s="13">
        <v>57174.49</v>
      </c>
      <c r="F2857" s="13">
        <v>587454.73</v>
      </c>
      <c r="G2857" s="8">
        <v>23</v>
      </c>
      <c r="H2857" s="13">
        <v>25541.51</v>
      </c>
      <c r="I2857" s="2">
        <v>173.7391304347826</v>
      </c>
    </row>
    <row r="2858" spans="1:9" x14ac:dyDescent="0.35">
      <c r="A2858" s="10" t="s">
        <v>59</v>
      </c>
      <c r="B2858" s="10" t="s">
        <v>6</v>
      </c>
      <c r="C2858" s="10" t="s">
        <v>56</v>
      </c>
      <c r="D2858" s="11" t="s">
        <v>33</v>
      </c>
      <c r="E2858" s="13">
        <v>18157.96</v>
      </c>
      <c r="F2858" s="13">
        <v>124183.44</v>
      </c>
      <c r="G2858" s="8">
        <v>8</v>
      </c>
      <c r="H2858" s="13">
        <v>15522.93</v>
      </c>
      <c r="I2858" s="2">
        <v>231.5</v>
      </c>
    </row>
    <row r="2859" spans="1:9" x14ac:dyDescent="0.35">
      <c r="A2859" s="10" t="s">
        <v>59</v>
      </c>
      <c r="B2859" s="10" t="s">
        <v>6</v>
      </c>
      <c r="C2859" s="10" t="s">
        <v>57</v>
      </c>
      <c r="D2859" s="11" t="s">
        <v>29</v>
      </c>
      <c r="E2859" s="13">
        <v>270661.7</v>
      </c>
      <c r="F2859" s="13">
        <v>7467149.9500000002</v>
      </c>
      <c r="G2859" s="8">
        <v>323</v>
      </c>
      <c r="H2859" s="13">
        <v>23118.1113</v>
      </c>
      <c r="I2859" s="2">
        <v>124.85758513931889</v>
      </c>
    </row>
    <row r="2860" spans="1:9" x14ac:dyDescent="0.35">
      <c r="A2860" s="10" t="s">
        <v>59</v>
      </c>
      <c r="B2860" s="10" t="s">
        <v>6</v>
      </c>
      <c r="C2860" s="14" t="s">
        <v>57</v>
      </c>
      <c r="D2860" s="11" t="s">
        <v>30</v>
      </c>
      <c r="E2860" s="15">
        <v>0</v>
      </c>
      <c r="F2860" s="15">
        <v>2825885.18</v>
      </c>
      <c r="G2860" s="16">
        <v>115</v>
      </c>
      <c r="H2860" s="15">
        <v>24572.9146</v>
      </c>
      <c r="I2860" s="17">
        <v>84.982608695652175</v>
      </c>
    </row>
    <row r="2861" spans="1:9" x14ac:dyDescent="0.35">
      <c r="A2861" s="10" t="s">
        <v>59</v>
      </c>
      <c r="B2861" s="10" t="s">
        <v>6</v>
      </c>
      <c r="C2861" s="10" t="s">
        <v>57</v>
      </c>
      <c r="D2861" s="18" t="s">
        <v>31</v>
      </c>
      <c r="E2861" s="15">
        <v>185506.76</v>
      </c>
      <c r="F2861" s="15">
        <v>3928069.14</v>
      </c>
      <c r="G2861" s="16">
        <v>177</v>
      </c>
      <c r="H2861" s="15">
        <v>22192.481</v>
      </c>
      <c r="I2861" s="17">
        <v>138.28813559322035</v>
      </c>
    </row>
    <row r="2862" spans="1:9" x14ac:dyDescent="0.35">
      <c r="A2862" s="10" t="s">
        <v>59</v>
      </c>
      <c r="B2862" s="10" t="s">
        <v>6</v>
      </c>
      <c r="C2862" s="10" t="s">
        <v>57</v>
      </c>
      <c r="D2862" s="11" t="s">
        <v>32</v>
      </c>
      <c r="E2862" s="13">
        <v>38853.58</v>
      </c>
      <c r="F2862" s="13">
        <v>398498.22</v>
      </c>
      <c r="G2862" s="8">
        <v>20</v>
      </c>
      <c r="H2862" s="13">
        <v>19924.911</v>
      </c>
      <c r="I2862" s="2">
        <v>171.35</v>
      </c>
    </row>
    <row r="2863" spans="1:9" x14ac:dyDescent="0.35">
      <c r="A2863" s="10" t="s">
        <v>59</v>
      </c>
      <c r="B2863" s="10" t="s">
        <v>6</v>
      </c>
      <c r="C2863" s="10" t="s">
        <v>57</v>
      </c>
      <c r="D2863" s="11" t="s">
        <v>33</v>
      </c>
      <c r="E2863" s="13">
        <v>46301.36</v>
      </c>
      <c r="F2863" s="13">
        <v>314697.40999999997</v>
      </c>
      <c r="G2863" s="8">
        <v>11</v>
      </c>
      <c r="H2863" s="13">
        <v>28608.855500000001</v>
      </c>
      <c r="I2863" s="2">
        <v>241.09090909090909</v>
      </c>
    </row>
    <row r="2864" spans="1:9" x14ac:dyDescent="0.35">
      <c r="A2864" s="10" t="s">
        <v>59</v>
      </c>
      <c r="B2864" s="10" t="s">
        <v>6</v>
      </c>
      <c r="C2864" s="10" t="s">
        <v>58</v>
      </c>
      <c r="D2864" s="11" t="s">
        <v>29</v>
      </c>
      <c r="E2864" s="13">
        <v>283482.37</v>
      </c>
      <c r="F2864" s="13">
        <v>7756314.8099999996</v>
      </c>
      <c r="G2864" s="8">
        <v>330</v>
      </c>
      <c r="H2864" s="13">
        <v>23503.9843</v>
      </c>
      <c r="I2864" s="2">
        <v>120.10606060606061</v>
      </c>
    </row>
    <row r="2865" spans="1:9" x14ac:dyDescent="0.35">
      <c r="A2865" s="10" t="s">
        <v>59</v>
      </c>
      <c r="B2865" s="10" t="s">
        <v>6</v>
      </c>
      <c r="C2865" s="10" t="s">
        <v>58</v>
      </c>
      <c r="D2865" s="11" t="s">
        <v>30</v>
      </c>
      <c r="E2865" s="13">
        <v>0</v>
      </c>
      <c r="F2865" s="13">
        <v>3108061.15</v>
      </c>
      <c r="G2865" s="8">
        <v>122</v>
      </c>
      <c r="H2865" s="13">
        <v>25475.911100000001</v>
      </c>
      <c r="I2865" s="2">
        <v>69.860655737704917</v>
      </c>
    </row>
    <row r="2866" spans="1:9" x14ac:dyDescent="0.35">
      <c r="A2866" s="10" t="s">
        <v>59</v>
      </c>
      <c r="B2866" s="10" t="s">
        <v>6</v>
      </c>
      <c r="C2866" s="10" t="s">
        <v>58</v>
      </c>
      <c r="D2866" s="18" t="s">
        <v>31</v>
      </c>
      <c r="E2866" s="15">
        <v>175962.98</v>
      </c>
      <c r="F2866" s="15">
        <v>3756375.4</v>
      </c>
      <c r="G2866" s="16">
        <v>173</v>
      </c>
      <c r="H2866" s="15">
        <v>21713.152600000001</v>
      </c>
      <c r="I2866" s="17">
        <v>138.92485549132948</v>
      </c>
    </row>
    <row r="2867" spans="1:9" x14ac:dyDescent="0.35">
      <c r="A2867" s="10" t="s">
        <v>59</v>
      </c>
      <c r="B2867" s="10" t="s">
        <v>6</v>
      </c>
      <c r="C2867" s="10" t="s">
        <v>58</v>
      </c>
      <c r="D2867" s="11" t="s">
        <v>32</v>
      </c>
      <c r="E2867" s="13">
        <v>46702.87</v>
      </c>
      <c r="F2867" s="13">
        <v>479003.67</v>
      </c>
      <c r="G2867" s="8">
        <v>19</v>
      </c>
      <c r="H2867" s="13">
        <v>25210.719499999999</v>
      </c>
      <c r="I2867" s="2">
        <v>173.84210526315789</v>
      </c>
    </row>
    <row r="2868" spans="1:9" x14ac:dyDescent="0.35">
      <c r="A2868" s="10" t="s">
        <v>59</v>
      </c>
      <c r="B2868" s="10" t="s">
        <v>6</v>
      </c>
      <c r="C2868" s="10" t="s">
        <v>58</v>
      </c>
      <c r="D2868" s="11" t="s">
        <v>33</v>
      </c>
      <c r="E2868" s="13">
        <v>60816.52</v>
      </c>
      <c r="F2868" s="13">
        <v>412874.59</v>
      </c>
      <c r="G2868" s="8">
        <v>16</v>
      </c>
      <c r="H2868" s="13">
        <v>25804.661899999999</v>
      </c>
      <c r="I2868" s="2">
        <v>235.9375</v>
      </c>
    </row>
    <row r="2869" spans="1:9" x14ac:dyDescent="0.35">
      <c r="A2869" s="10" t="s">
        <v>59</v>
      </c>
      <c r="B2869" s="10" t="s">
        <v>16</v>
      </c>
      <c r="C2869" s="10" t="s">
        <v>29</v>
      </c>
      <c r="D2869" s="11"/>
      <c r="E2869" s="13">
        <v>9013236.0700000003</v>
      </c>
      <c r="F2869" s="13">
        <v>252115893.69999999</v>
      </c>
      <c r="G2869" s="8">
        <v>10619</v>
      </c>
      <c r="H2869" s="13">
        <v>23741.961899999998</v>
      </c>
      <c r="I2869" s="2">
        <v>121.65335718994255</v>
      </c>
    </row>
    <row r="2870" spans="1:9" x14ac:dyDescent="0.35">
      <c r="A2870" s="10" t="s">
        <v>59</v>
      </c>
      <c r="B2870" s="10" t="s">
        <v>16</v>
      </c>
      <c r="C2870" s="10" t="s">
        <v>47</v>
      </c>
      <c r="D2870" s="11" t="s">
        <v>29</v>
      </c>
      <c r="E2870" s="13">
        <v>633671.91</v>
      </c>
      <c r="F2870" s="13">
        <v>17311513.350000001</v>
      </c>
      <c r="G2870" s="8">
        <v>780</v>
      </c>
      <c r="H2870" s="13">
        <v>22194.247899999998</v>
      </c>
      <c r="I2870" s="2">
        <v>122.56410256410257</v>
      </c>
    </row>
    <row r="2871" spans="1:9" x14ac:dyDescent="0.35">
      <c r="A2871" s="10" t="s">
        <v>59</v>
      </c>
      <c r="B2871" s="10" t="s">
        <v>16</v>
      </c>
      <c r="C2871" s="10" t="s">
        <v>47</v>
      </c>
      <c r="D2871" s="18" t="s">
        <v>30</v>
      </c>
      <c r="E2871" s="15">
        <v>0</v>
      </c>
      <c r="F2871" s="15">
        <v>7613836.21</v>
      </c>
      <c r="G2871" s="16">
        <v>352</v>
      </c>
      <c r="H2871" s="15">
        <v>21630.216499999999</v>
      </c>
      <c r="I2871" s="17">
        <v>94.03125</v>
      </c>
    </row>
    <row r="2872" spans="1:9" x14ac:dyDescent="0.35">
      <c r="A2872" s="10" t="s">
        <v>59</v>
      </c>
      <c r="B2872" s="10" t="s">
        <v>16</v>
      </c>
      <c r="C2872" s="10" t="s">
        <v>47</v>
      </c>
      <c r="D2872" s="11" t="s">
        <v>31</v>
      </c>
      <c r="E2872" s="13">
        <v>347558.56</v>
      </c>
      <c r="F2872" s="13">
        <v>7343058.3200000003</v>
      </c>
      <c r="G2872" s="8">
        <v>351</v>
      </c>
      <c r="H2872" s="13">
        <v>20920.394100000001</v>
      </c>
      <c r="I2872" s="2">
        <v>135.76068376068375</v>
      </c>
    </row>
    <row r="2873" spans="1:9" x14ac:dyDescent="0.35">
      <c r="A2873" s="10" t="s">
        <v>59</v>
      </c>
      <c r="B2873" s="10" t="s">
        <v>16</v>
      </c>
      <c r="C2873" s="10" t="s">
        <v>47</v>
      </c>
      <c r="D2873" s="11" t="s">
        <v>32</v>
      </c>
      <c r="E2873" s="13">
        <v>139652.07999999999</v>
      </c>
      <c r="F2873" s="13">
        <v>1432328.55</v>
      </c>
      <c r="G2873" s="8">
        <v>56</v>
      </c>
      <c r="H2873" s="13">
        <v>25577.2955</v>
      </c>
      <c r="I2873" s="2">
        <v>175.78571428571428</v>
      </c>
    </row>
    <row r="2874" spans="1:9" x14ac:dyDescent="0.35">
      <c r="A2874" s="10" t="s">
        <v>59</v>
      </c>
      <c r="B2874" s="10" t="s">
        <v>16</v>
      </c>
      <c r="C2874" s="10" t="s">
        <v>47</v>
      </c>
      <c r="D2874" s="11" t="s">
        <v>33</v>
      </c>
      <c r="E2874" s="13">
        <v>146461.26999999999</v>
      </c>
      <c r="F2874" s="13">
        <v>922290.27</v>
      </c>
      <c r="G2874" s="8">
        <v>21</v>
      </c>
      <c r="H2874" s="13">
        <v>43918.584300000002</v>
      </c>
      <c r="I2874" s="2">
        <v>238.33333333333334</v>
      </c>
    </row>
    <row r="2875" spans="1:9" x14ac:dyDescent="0.35">
      <c r="A2875" s="10" t="s">
        <v>59</v>
      </c>
      <c r="B2875" s="10" t="s">
        <v>16</v>
      </c>
      <c r="C2875" s="10" t="s">
        <v>48</v>
      </c>
      <c r="D2875" s="11" t="s">
        <v>29</v>
      </c>
      <c r="E2875" s="13">
        <v>718738.17</v>
      </c>
      <c r="F2875" s="13">
        <v>18667425.859999999</v>
      </c>
      <c r="G2875" s="8">
        <v>807</v>
      </c>
      <c r="H2875" s="13">
        <v>23131.878400000001</v>
      </c>
      <c r="I2875" s="2">
        <v>125.3184634448575</v>
      </c>
    </row>
    <row r="2876" spans="1:9" x14ac:dyDescent="0.35">
      <c r="A2876" s="10" t="s">
        <v>59</v>
      </c>
      <c r="B2876" s="10" t="s">
        <v>16</v>
      </c>
      <c r="C2876" s="10" t="s">
        <v>48</v>
      </c>
      <c r="D2876" s="18" t="s">
        <v>30</v>
      </c>
      <c r="E2876" s="15">
        <v>0</v>
      </c>
      <c r="F2876" s="15">
        <v>6584711.7599999998</v>
      </c>
      <c r="G2876" s="16">
        <v>290</v>
      </c>
      <c r="H2876" s="15">
        <v>22705.902600000001</v>
      </c>
      <c r="I2876" s="17">
        <v>91.703448275862073</v>
      </c>
    </row>
    <row r="2877" spans="1:9" x14ac:dyDescent="0.35">
      <c r="A2877" s="10" t="s">
        <v>59</v>
      </c>
      <c r="B2877" s="10" t="s">
        <v>16</v>
      </c>
      <c r="C2877" s="10" t="s">
        <v>48</v>
      </c>
      <c r="D2877" s="11" t="s">
        <v>31</v>
      </c>
      <c r="E2877" s="13">
        <v>478678.98</v>
      </c>
      <c r="F2877" s="13">
        <v>10153105.77</v>
      </c>
      <c r="G2877" s="8">
        <v>451</v>
      </c>
      <c r="H2877" s="13">
        <v>22512.429599999999</v>
      </c>
      <c r="I2877" s="2">
        <v>136.6940133037694</v>
      </c>
    </row>
    <row r="2878" spans="1:9" x14ac:dyDescent="0.35">
      <c r="A2878" s="10" t="s">
        <v>59</v>
      </c>
      <c r="B2878" s="10" t="s">
        <v>16</v>
      </c>
      <c r="C2878" s="10" t="s">
        <v>48</v>
      </c>
      <c r="D2878" s="11" t="s">
        <v>32</v>
      </c>
      <c r="E2878" s="13">
        <v>106022.93</v>
      </c>
      <c r="F2878" s="13">
        <v>1087414.1200000001</v>
      </c>
      <c r="G2878" s="8">
        <v>45</v>
      </c>
      <c r="H2878" s="13">
        <v>24164.7582</v>
      </c>
      <c r="I2878" s="2">
        <v>175.0888888888889</v>
      </c>
    </row>
    <row r="2879" spans="1:9" x14ac:dyDescent="0.35">
      <c r="A2879" s="10" t="s">
        <v>59</v>
      </c>
      <c r="B2879" s="10" t="s">
        <v>16</v>
      </c>
      <c r="C2879" s="10" t="s">
        <v>48</v>
      </c>
      <c r="D2879" s="11" t="s">
        <v>33</v>
      </c>
      <c r="E2879" s="13">
        <v>134036.26</v>
      </c>
      <c r="F2879" s="13">
        <v>842194.21</v>
      </c>
      <c r="G2879" s="8">
        <v>21</v>
      </c>
      <c r="H2879" s="13">
        <v>40104.486199999999</v>
      </c>
      <c r="I2879" s="2">
        <v>238.57142857142858</v>
      </c>
    </row>
    <row r="2880" spans="1:9" x14ac:dyDescent="0.35">
      <c r="A2880" s="10" t="s">
        <v>59</v>
      </c>
      <c r="B2880" s="10" t="s">
        <v>16</v>
      </c>
      <c r="C2880" s="10" t="s">
        <v>49</v>
      </c>
      <c r="D2880" s="11" t="s">
        <v>29</v>
      </c>
      <c r="E2880" s="13">
        <v>758984.39</v>
      </c>
      <c r="F2880" s="13">
        <v>20909233.52</v>
      </c>
      <c r="G2880" s="8">
        <v>895</v>
      </c>
      <c r="H2880" s="13">
        <v>23362.272099999998</v>
      </c>
      <c r="I2880" s="2">
        <v>124.68603351955308</v>
      </c>
    </row>
    <row r="2881" spans="1:9" x14ac:dyDescent="0.35">
      <c r="A2881" s="10" t="s">
        <v>59</v>
      </c>
      <c r="B2881" s="10" t="s">
        <v>16</v>
      </c>
      <c r="C2881" s="10" t="s">
        <v>49</v>
      </c>
      <c r="D2881" s="18" t="s">
        <v>30</v>
      </c>
      <c r="E2881" s="15">
        <v>0</v>
      </c>
      <c r="F2881" s="15">
        <v>8165508.8799999999</v>
      </c>
      <c r="G2881" s="16">
        <v>352</v>
      </c>
      <c r="H2881" s="15">
        <v>23197.468400000002</v>
      </c>
      <c r="I2881" s="17">
        <v>93.505681818181813</v>
      </c>
    </row>
    <row r="2882" spans="1:9" x14ac:dyDescent="0.35">
      <c r="A2882" s="10" t="s">
        <v>59</v>
      </c>
      <c r="B2882" s="10" t="s">
        <v>16</v>
      </c>
      <c r="C2882" s="10" t="s">
        <v>49</v>
      </c>
      <c r="D2882" s="11" t="s">
        <v>31</v>
      </c>
      <c r="E2882" s="13">
        <v>501770.99</v>
      </c>
      <c r="F2882" s="13">
        <v>10630808.74</v>
      </c>
      <c r="G2882" s="8">
        <v>467</v>
      </c>
      <c r="H2882" s="13">
        <v>22764.044399999999</v>
      </c>
      <c r="I2882" s="2">
        <v>136.64668094218416</v>
      </c>
    </row>
    <row r="2883" spans="1:9" x14ac:dyDescent="0.35">
      <c r="A2883" s="10" t="s">
        <v>59</v>
      </c>
      <c r="B2883" s="10" t="s">
        <v>16</v>
      </c>
      <c r="C2883" s="10" t="s">
        <v>49</v>
      </c>
      <c r="D2883" s="11" t="s">
        <v>32</v>
      </c>
      <c r="E2883" s="13">
        <v>114690.74</v>
      </c>
      <c r="F2883" s="13">
        <v>1221978.4099999999</v>
      </c>
      <c r="G2883" s="8">
        <v>55</v>
      </c>
      <c r="H2883" s="13">
        <v>22217.7893</v>
      </c>
      <c r="I2883" s="2">
        <v>178.29090909090908</v>
      </c>
    </row>
    <row r="2884" spans="1:9" x14ac:dyDescent="0.35">
      <c r="A2884" s="10" t="s">
        <v>59</v>
      </c>
      <c r="B2884" s="10" t="s">
        <v>16</v>
      </c>
      <c r="C2884" s="10" t="s">
        <v>49</v>
      </c>
      <c r="D2884" s="11" t="s">
        <v>33</v>
      </c>
      <c r="E2884" s="13">
        <v>142522.66</v>
      </c>
      <c r="F2884" s="13">
        <v>890937.49</v>
      </c>
      <c r="G2884" s="8">
        <v>21</v>
      </c>
      <c r="H2884" s="13">
        <v>42425.594799999999</v>
      </c>
      <c r="I2884" s="2">
        <v>240.95238095238096</v>
      </c>
    </row>
    <row r="2885" spans="1:9" x14ac:dyDescent="0.35">
      <c r="A2885" s="10" t="s">
        <v>59</v>
      </c>
      <c r="B2885" s="10" t="s">
        <v>16</v>
      </c>
      <c r="C2885" s="10" t="s">
        <v>50</v>
      </c>
      <c r="D2885" s="11" t="s">
        <v>29</v>
      </c>
      <c r="E2885" s="13">
        <v>624325.39</v>
      </c>
      <c r="F2885" s="13">
        <v>17023851.07</v>
      </c>
      <c r="G2885" s="8">
        <v>731</v>
      </c>
      <c r="H2885" s="13">
        <v>23288.441999999999</v>
      </c>
      <c r="I2885" s="2">
        <v>123.37619699042408</v>
      </c>
    </row>
    <row r="2886" spans="1:9" x14ac:dyDescent="0.35">
      <c r="A2886" s="10" t="s">
        <v>59</v>
      </c>
      <c r="B2886" s="10" t="s">
        <v>16</v>
      </c>
      <c r="C2886" s="10" t="s">
        <v>50</v>
      </c>
      <c r="D2886" s="18" t="s">
        <v>30</v>
      </c>
      <c r="E2886" s="15">
        <v>0</v>
      </c>
      <c r="F2886" s="15">
        <v>6266453</v>
      </c>
      <c r="G2886" s="16">
        <v>286</v>
      </c>
      <c r="H2886" s="15">
        <v>21910.674800000001</v>
      </c>
      <c r="I2886" s="17">
        <v>90.9055944055944</v>
      </c>
    </row>
    <row r="2887" spans="1:9" x14ac:dyDescent="0.35">
      <c r="A2887" s="10" t="s">
        <v>59</v>
      </c>
      <c r="B2887" s="10" t="s">
        <v>16</v>
      </c>
      <c r="C2887" s="10" t="s">
        <v>50</v>
      </c>
      <c r="D2887" s="11" t="s">
        <v>31</v>
      </c>
      <c r="E2887" s="13">
        <v>436424.66</v>
      </c>
      <c r="F2887" s="13">
        <v>9246268.3599999994</v>
      </c>
      <c r="G2887" s="8">
        <v>394</v>
      </c>
      <c r="H2887" s="13">
        <v>23467.6862</v>
      </c>
      <c r="I2887" s="2">
        <v>137.64720812182742</v>
      </c>
    </row>
    <row r="2888" spans="1:9" x14ac:dyDescent="0.35">
      <c r="A2888" s="10" t="s">
        <v>59</v>
      </c>
      <c r="B2888" s="10" t="s">
        <v>16</v>
      </c>
      <c r="C2888" s="10" t="s">
        <v>50</v>
      </c>
      <c r="D2888" s="11" t="s">
        <v>32</v>
      </c>
      <c r="E2888" s="13">
        <v>79555.87</v>
      </c>
      <c r="F2888" s="13">
        <v>833974.25</v>
      </c>
      <c r="G2888" s="8">
        <v>35</v>
      </c>
      <c r="H2888" s="13">
        <v>23827.8357</v>
      </c>
      <c r="I2888" s="2">
        <v>176.28571428571428</v>
      </c>
    </row>
    <row r="2889" spans="1:9" x14ac:dyDescent="0.35">
      <c r="A2889" s="10" t="s">
        <v>59</v>
      </c>
      <c r="B2889" s="10" t="s">
        <v>16</v>
      </c>
      <c r="C2889" s="10" t="s">
        <v>50</v>
      </c>
      <c r="D2889" s="11" t="s">
        <v>33</v>
      </c>
      <c r="E2889" s="13">
        <v>108344.86</v>
      </c>
      <c r="F2889" s="13">
        <v>677155.46</v>
      </c>
      <c r="G2889" s="8">
        <v>16</v>
      </c>
      <c r="H2889" s="13">
        <v>42322.2163</v>
      </c>
      <c r="I2889" s="2">
        <v>236.625</v>
      </c>
    </row>
    <row r="2890" spans="1:9" x14ac:dyDescent="0.35">
      <c r="A2890" s="10" t="s">
        <v>59</v>
      </c>
      <c r="B2890" s="10" t="s">
        <v>16</v>
      </c>
      <c r="C2890" s="10" t="s">
        <v>51</v>
      </c>
      <c r="D2890" s="11" t="s">
        <v>29</v>
      </c>
      <c r="E2890" s="13">
        <v>793322.78</v>
      </c>
      <c r="F2890" s="13">
        <v>21577358.010000002</v>
      </c>
      <c r="G2890" s="8">
        <v>901</v>
      </c>
      <c r="H2890" s="13">
        <v>23948.233100000001</v>
      </c>
      <c r="I2890" s="2">
        <v>123.24750277469478</v>
      </c>
    </row>
    <row r="2891" spans="1:9" x14ac:dyDescent="0.35">
      <c r="A2891" s="10" t="s">
        <v>59</v>
      </c>
      <c r="B2891" s="10" t="s">
        <v>16</v>
      </c>
      <c r="C2891" s="10" t="s">
        <v>51</v>
      </c>
      <c r="D2891" s="18" t="s">
        <v>30</v>
      </c>
      <c r="E2891" s="15">
        <v>0</v>
      </c>
      <c r="F2891" s="15">
        <v>8544181.6699999999</v>
      </c>
      <c r="G2891" s="16">
        <v>360</v>
      </c>
      <c r="H2891" s="15">
        <v>23733.838</v>
      </c>
      <c r="I2891" s="17">
        <v>91.077777777777783</v>
      </c>
    </row>
    <row r="2892" spans="1:9" x14ac:dyDescent="0.35">
      <c r="A2892" s="10" t="s">
        <v>59</v>
      </c>
      <c r="B2892" s="10" t="s">
        <v>16</v>
      </c>
      <c r="C2892" s="10" t="s">
        <v>51</v>
      </c>
      <c r="D2892" s="11" t="s">
        <v>31</v>
      </c>
      <c r="E2892" s="13">
        <v>491118.52</v>
      </c>
      <c r="F2892" s="13">
        <v>10376481.140000001</v>
      </c>
      <c r="G2892" s="8">
        <v>458</v>
      </c>
      <c r="H2892" s="13">
        <v>22656.072400000001</v>
      </c>
      <c r="I2892" s="2">
        <v>136.91266375545851</v>
      </c>
    </row>
    <row r="2893" spans="1:9" x14ac:dyDescent="0.35">
      <c r="A2893" s="10" t="s">
        <v>59</v>
      </c>
      <c r="B2893" s="10" t="s">
        <v>16</v>
      </c>
      <c r="C2893" s="10" t="s">
        <v>51</v>
      </c>
      <c r="D2893" s="11" t="s">
        <v>32</v>
      </c>
      <c r="E2893" s="13">
        <v>189502.15</v>
      </c>
      <c r="F2893" s="13">
        <v>1952307.04</v>
      </c>
      <c r="G2893" s="8">
        <v>65</v>
      </c>
      <c r="H2893" s="13">
        <v>30035.492900000001</v>
      </c>
      <c r="I2893" s="2">
        <v>175.6</v>
      </c>
    </row>
    <row r="2894" spans="1:9" x14ac:dyDescent="0.35">
      <c r="A2894" s="10" t="s">
        <v>59</v>
      </c>
      <c r="B2894" s="10" t="s">
        <v>16</v>
      </c>
      <c r="C2894" s="10" t="s">
        <v>51</v>
      </c>
      <c r="D2894" s="11" t="s">
        <v>33</v>
      </c>
      <c r="E2894" s="13">
        <v>112702.11</v>
      </c>
      <c r="F2894" s="13">
        <v>704388.16</v>
      </c>
      <c r="G2894" s="8">
        <v>18</v>
      </c>
      <c r="H2894" s="13">
        <v>39132.675600000002</v>
      </c>
      <c r="I2894" s="2">
        <v>229.88888888888889</v>
      </c>
    </row>
    <row r="2895" spans="1:9" x14ac:dyDescent="0.35">
      <c r="A2895" s="10" t="s">
        <v>59</v>
      </c>
      <c r="B2895" s="10" t="s">
        <v>16</v>
      </c>
      <c r="C2895" s="10" t="s">
        <v>52</v>
      </c>
      <c r="D2895" s="11" t="s">
        <v>29</v>
      </c>
      <c r="E2895" s="13">
        <v>810827.42</v>
      </c>
      <c r="F2895" s="13">
        <v>23586596.760000002</v>
      </c>
      <c r="G2895" s="8">
        <v>992</v>
      </c>
      <c r="H2895" s="13">
        <v>23776.811300000001</v>
      </c>
      <c r="I2895" s="2">
        <v>118.2288306451613</v>
      </c>
    </row>
    <row r="2896" spans="1:9" x14ac:dyDescent="0.35">
      <c r="A2896" s="10" t="s">
        <v>59</v>
      </c>
      <c r="B2896" s="10" t="s">
        <v>16</v>
      </c>
      <c r="C2896" s="10" t="s">
        <v>52</v>
      </c>
      <c r="D2896" s="18" t="s">
        <v>30</v>
      </c>
      <c r="E2896" s="15">
        <v>0</v>
      </c>
      <c r="F2896" s="15">
        <v>10927663.039999999</v>
      </c>
      <c r="G2896" s="16">
        <v>470</v>
      </c>
      <c r="H2896" s="15">
        <v>23250.3469</v>
      </c>
      <c r="I2896" s="17">
        <v>87.463829787234047</v>
      </c>
    </row>
    <row r="2897" spans="1:9" x14ac:dyDescent="0.35">
      <c r="A2897" s="10" t="s">
        <v>59</v>
      </c>
      <c r="B2897" s="10" t="s">
        <v>16</v>
      </c>
      <c r="C2897" s="10" t="s">
        <v>52</v>
      </c>
      <c r="D2897" s="11" t="s">
        <v>31</v>
      </c>
      <c r="E2897" s="13">
        <v>462487.7</v>
      </c>
      <c r="F2897" s="13">
        <v>9785209.3200000003</v>
      </c>
      <c r="G2897" s="8">
        <v>437</v>
      </c>
      <c r="H2897" s="13">
        <v>22391.783299999999</v>
      </c>
      <c r="I2897" s="2">
        <v>136.07551487414187</v>
      </c>
    </row>
    <row r="2898" spans="1:9" x14ac:dyDescent="0.35">
      <c r="A2898" s="10" t="s">
        <v>59</v>
      </c>
      <c r="B2898" s="10" t="s">
        <v>16</v>
      </c>
      <c r="C2898" s="10" t="s">
        <v>52</v>
      </c>
      <c r="D2898" s="11" t="s">
        <v>32</v>
      </c>
      <c r="E2898" s="13">
        <v>168360.78</v>
      </c>
      <c r="F2898" s="13">
        <v>1746244.84</v>
      </c>
      <c r="G2898" s="8">
        <v>61</v>
      </c>
      <c r="H2898" s="13">
        <v>28626.964599999999</v>
      </c>
      <c r="I2898" s="2">
        <v>180.03278688524591</v>
      </c>
    </row>
    <row r="2899" spans="1:9" x14ac:dyDescent="0.35">
      <c r="A2899" s="10" t="s">
        <v>59</v>
      </c>
      <c r="B2899" s="10" t="s">
        <v>16</v>
      </c>
      <c r="C2899" s="10" t="s">
        <v>52</v>
      </c>
      <c r="D2899" s="11" t="s">
        <v>33</v>
      </c>
      <c r="E2899" s="13">
        <v>179978.94</v>
      </c>
      <c r="F2899" s="13">
        <v>1127479.56</v>
      </c>
      <c r="G2899" s="8">
        <v>24</v>
      </c>
      <c r="H2899" s="13">
        <v>46978.315000000002</v>
      </c>
      <c r="I2899" s="2">
        <v>238.66666666666666</v>
      </c>
    </row>
    <row r="2900" spans="1:9" x14ac:dyDescent="0.35">
      <c r="A2900" s="10" t="s">
        <v>59</v>
      </c>
      <c r="B2900" s="10" t="s">
        <v>16</v>
      </c>
      <c r="C2900" s="10" t="s">
        <v>53</v>
      </c>
      <c r="D2900" s="11" t="s">
        <v>29</v>
      </c>
      <c r="E2900" s="13">
        <v>680994.74</v>
      </c>
      <c r="F2900" s="13">
        <v>19080723.899999999</v>
      </c>
      <c r="G2900" s="8">
        <v>823</v>
      </c>
      <c r="H2900" s="13">
        <v>23184.3547</v>
      </c>
      <c r="I2900" s="2">
        <v>125.00121506682868</v>
      </c>
    </row>
    <row r="2901" spans="1:9" x14ac:dyDescent="0.35">
      <c r="A2901" s="10" t="s">
        <v>59</v>
      </c>
      <c r="B2901" s="10" t="s">
        <v>16</v>
      </c>
      <c r="C2901" s="10" t="s">
        <v>53</v>
      </c>
      <c r="D2901" s="18" t="s">
        <v>30</v>
      </c>
      <c r="E2901" s="15">
        <v>0</v>
      </c>
      <c r="F2901" s="15">
        <v>7639817.2699999996</v>
      </c>
      <c r="G2901" s="16">
        <v>312</v>
      </c>
      <c r="H2901" s="15">
        <v>24486.593799999999</v>
      </c>
      <c r="I2901" s="17">
        <v>90.608974358974365</v>
      </c>
    </row>
    <row r="2902" spans="1:9" x14ac:dyDescent="0.35">
      <c r="A2902" s="10" t="s">
        <v>59</v>
      </c>
      <c r="B2902" s="10" t="s">
        <v>16</v>
      </c>
      <c r="C2902" s="10" t="s">
        <v>53</v>
      </c>
      <c r="D2902" s="11" t="s">
        <v>31</v>
      </c>
      <c r="E2902" s="13">
        <v>448989.21</v>
      </c>
      <c r="F2902" s="13">
        <v>9474363.7699999996</v>
      </c>
      <c r="G2902" s="8">
        <v>435</v>
      </c>
      <c r="H2902" s="13">
        <v>21780.1466</v>
      </c>
      <c r="I2902" s="2">
        <v>136.9632183908046</v>
      </c>
    </row>
    <row r="2903" spans="1:9" x14ac:dyDescent="0.35">
      <c r="A2903" s="10" t="s">
        <v>59</v>
      </c>
      <c r="B2903" s="10" t="s">
        <v>16</v>
      </c>
      <c r="C2903" s="10" t="s">
        <v>53</v>
      </c>
      <c r="D2903" s="11" t="s">
        <v>32</v>
      </c>
      <c r="E2903" s="13">
        <v>120150.91</v>
      </c>
      <c r="F2903" s="13">
        <v>1232317.1200000001</v>
      </c>
      <c r="G2903" s="8">
        <v>50</v>
      </c>
      <c r="H2903" s="13">
        <v>24646.342400000001</v>
      </c>
      <c r="I2903" s="2">
        <v>176.1</v>
      </c>
    </row>
    <row r="2904" spans="1:9" x14ac:dyDescent="0.35">
      <c r="A2904" s="10" t="s">
        <v>59</v>
      </c>
      <c r="B2904" s="10" t="s">
        <v>16</v>
      </c>
      <c r="C2904" s="10" t="s">
        <v>53</v>
      </c>
      <c r="D2904" s="11" t="s">
        <v>33</v>
      </c>
      <c r="E2904" s="13">
        <v>111854.62</v>
      </c>
      <c r="F2904" s="13">
        <v>734225.74</v>
      </c>
      <c r="G2904" s="8">
        <v>26</v>
      </c>
      <c r="H2904" s="13">
        <v>28239.451499999999</v>
      </c>
      <c r="I2904" s="2">
        <v>239.30769230769232</v>
      </c>
    </row>
    <row r="2905" spans="1:9" x14ac:dyDescent="0.35">
      <c r="A2905" s="10" t="s">
        <v>59</v>
      </c>
      <c r="B2905" s="10" t="s">
        <v>16</v>
      </c>
      <c r="C2905" s="10" t="s">
        <v>54</v>
      </c>
      <c r="D2905" s="11" t="s">
        <v>29</v>
      </c>
      <c r="E2905" s="13">
        <v>930568.8</v>
      </c>
      <c r="F2905" s="13">
        <v>24567100.899999999</v>
      </c>
      <c r="G2905" s="8">
        <v>1038</v>
      </c>
      <c r="H2905" s="13">
        <v>23667.727299999999</v>
      </c>
      <c r="I2905" s="2">
        <v>122.26974951830444</v>
      </c>
    </row>
    <row r="2906" spans="1:9" x14ac:dyDescent="0.35">
      <c r="A2906" s="10" t="s">
        <v>59</v>
      </c>
      <c r="B2906" s="10" t="s">
        <v>16</v>
      </c>
      <c r="C2906" s="10" t="s">
        <v>54</v>
      </c>
      <c r="D2906" s="18" t="s">
        <v>30</v>
      </c>
      <c r="E2906" s="15">
        <v>0</v>
      </c>
      <c r="F2906" s="15">
        <v>9652317.1799999997</v>
      </c>
      <c r="G2906" s="16">
        <v>402</v>
      </c>
      <c r="H2906" s="15">
        <v>24010.739300000001</v>
      </c>
      <c r="I2906" s="17">
        <v>87.398009950248763</v>
      </c>
    </row>
    <row r="2907" spans="1:9" x14ac:dyDescent="0.35">
      <c r="A2907" s="10" t="s">
        <v>59</v>
      </c>
      <c r="B2907" s="10" t="s">
        <v>16</v>
      </c>
      <c r="C2907" s="10" t="s">
        <v>54</v>
      </c>
      <c r="D2907" s="11" t="s">
        <v>31</v>
      </c>
      <c r="E2907" s="13">
        <v>573141.38</v>
      </c>
      <c r="F2907" s="13">
        <v>12109088</v>
      </c>
      <c r="G2907" s="8">
        <v>554</v>
      </c>
      <c r="H2907" s="13">
        <v>21857.559600000001</v>
      </c>
      <c r="I2907" s="2">
        <v>136.62093862815885</v>
      </c>
    </row>
    <row r="2908" spans="1:9" x14ac:dyDescent="0.35">
      <c r="A2908" s="10" t="s">
        <v>59</v>
      </c>
      <c r="B2908" s="10" t="s">
        <v>16</v>
      </c>
      <c r="C2908" s="10" t="s">
        <v>54</v>
      </c>
      <c r="D2908" s="11" t="s">
        <v>32</v>
      </c>
      <c r="E2908" s="13">
        <v>137192.35999999999</v>
      </c>
      <c r="F2908" s="13">
        <v>1407100.78</v>
      </c>
      <c r="G2908" s="8">
        <v>55</v>
      </c>
      <c r="H2908" s="13">
        <v>25583.6505</v>
      </c>
      <c r="I2908" s="2">
        <v>173.72727272727272</v>
      </c>
    </row>
    <row r="2909" spans="1:9" x14ac:dyDescent="0.35">
      <c r="A2909" s="10" t="s">
        <v>59</v>
      </c>
      <c r="B2909" s="10" t="s">
        <v>16</v>
      </c>
      <c r="C2909" s="10" t="s">
        <v>54</v>
      </c>
      <c r="D2909" s="11" t="s">
        <v>33</v>
      </c>
      <c r="E2909" s="13">
        <v>220235.06</v>
      </c>
      <c r="F2909" s="13">
        <v>1398594.94</v>
      </c>
      <c r="G2909" s="8">
        <v>27</v>
      </c>
      <c r="H2909" s="13">
        <v>51799.812599999997</v>
      </c>
      <c r="I2909" s="2">
        <v>242.18518518518519</v>
      </c>
    </row>
    <row r="2910" spans="1:9" x14ac:dyDescent="0.35">
      <c r="A2910" s="10" t="s">
        <v>59</v>
      </c>
      <c r="B2910" s="10" t="s">
        <v>16</v>
      </c>
      <c r="C2910" s="10" t="s">
        <v>55</v>
      </c>
      <c r="D2910" s="11" t="s">
        <v>29</v>
      </c>
      <c r="E2910" s="13">
        <v>702803.49</v>
      </c>
      <c r="F2910" s="13">
        <v>20181752.399999999</v>
      </c>
      <c r="G2910" s="8">
        <v>847</v>
      </c>
      <c r="H2910" s="13">
        <v>23827.334599999998</v>
      </c>
      <c r="I2910" s="2">
        <v>121.46044864226683</v>
      </c>
    </row>
    <row r="2911" spans="1:9" x14ac:dyDescent="0.35">
      <c r="A2911" s="10" t="s">
        <v>59</v>
      </c>
      <c r="B2911" s="10" t="s">
        <v>16</v>
      </c>
      <c r="C2911" s="10" t="s">
        <v>55</v>
      </c>
      <c r="D2911" s="18" t="s">
        <v>30</v>
      </c>
      <c r="E2911" s="15">
        <v>0</v>
      </c>
      <c r="F2911" s="15">
        <v>8379410.5599999996</v>
      </c>
      <c r="G2911" s="16">
        <v>329</v>
      </c>
      <c r="H2911" s="15">
        <v>25469.332999999999</v>
      </c>
      <c r="I2911" s="17">
        <v>82.413373860182375</v>
      </c>
    </row>
    <row r="2912" spans="1:9" x14ac:dyDescent="0.35">
      <c r="A2912" s="10" t="s">
        <v>59</v>
      </c>
      <c r="B2912" s="10" t="s">
        <v>16</v>
      </c>
      <c r="C2912" s="10" t="s">
        <v>55</v>
      </c>
      <c r="D2912" s="11" t="s">
        <v>31</v>
      </c>
      <c r="E2912" s="13">
        <v>457121.29</v>
      </c>
      <c r="F2912" s="13">
        <v>9731250.0800000001</v>
      </c>
      <c r="G2912" s="8">
        <v>438</v>
      </c>
      <c r="H2912" s="13">
        <v>22217.465899999999</v>
      </c>
      <c r="I2912" s="2">
        <v>136.83561643835617</v>
      </c>
    </row>
    <row r="2913" spans="1:9" x14ac:dyDescent="0.35">
      <c r="A2913" s="10" t="s">
        <v>59</v>
      </c>
      <c r="B2913" s="10" t="s">
        <v>16</v>
      </c>
      <c r="C2913" s="10" t="s">
        <v>55</v>
      </c>
      <c r="D2913" s="11" t="s">
        <v>32</v>
      </c>
      <c r="E2913" s="13">
        <v>131470.99</v>
      </c>
      <c r="F2913" s="13">
        <v>1348420.44</v>
      </c>
      <c r="G2913" s="8">
        <v>53</v>
      </c>
      <c r="H2913" s="13">
        <v>25441.895100000002</v>
      </c>
      <c r="I2913" s="2">
        <v>178.33962264150944</v>
      </c>
    </row>
    <row r="2914" spans="1:9" x14ac:dyDescent="0.35">
      <c r="A2914" s="10" t="s">
        <v>59</v>
      </c>
      <c r="B2914" s="10" t="s">
        <v>16</v>
      </c>
      <c r="C2914" s="10" t="s">
        <v>55</v>
      </c>
      <c r="D2914" s="11" t="s">
        <v>33</v>
      </c>
      <c r="E2914" s="13">
        <v>114211.21</v>
      </c>
      <c r="F2914" s="13">
        <v>722671.32</v>
      </c>
      <c r="G2914" s="8">
        <v>27</v>
      </c>
      <c r="H2914" s="13">
        <v>26765.6044</v>
      </c>
      <c r="I2914" s="2">
        <v>236.18518518518519</v>
      </c>
    </row>
    <row r="2915" spans="1:9" x14ac:dyDescent="0.35">
      <c r="A2915" s="10" t="s">
        <v>59</v>
      </c>
      <c r="B2915" s="10" t="s">
        <v>16</v>
      </c>
      <c r="C2915" s="10" t="s">
        <v>56</v>
      </c>
      <c r="D2915" s="11" t="s">
        <v>29</v>
      </c>
      <c r="E2915" s="13">
        <v>746873.46</v>
      </c>
      <c r="F2915" s="13">
        <v>23473109.16</v>
      </c>
      <c r="G2915" s="8">
        <v>965</v>
      </c>
      <c r="H2915" s="13">
        <v>24324.465499999998</v>
      </c>
      <c r="I2915" s="2">
        <v>119.39274611398963</v>
      </c>
    </row>
    <row r="2916" spans="1:9" x14ac:dyDescent="0.35">
      <c r="A2916" s="10" t="s">
        <v>59</v>
      </c>
      <c r="B2916" s="10" t="s">
        <v>16</v>
      </c>
      <c r="C2916" s="10" t="s">
        <v>56</v>
      </c>
      <c r="D2916" s="18" t="s">
        <v>30</v>
      </c>
      <c r="E2916" s="15">
        <v>0</v>
      </c>
      <c r="F2916" s="15">
        <v>11097567.859999999</v>
      </c>
      <c r="G2916" s="16">
        <v>434</v>
      </c>
      <c r="H2916" s="15">
        <v>25570.4329</v>
      </c>
      <c r="I2916" s="17">
        <v>88.861751152073737</v>
      </c>
    </row>
    <row r="2917" spans="1:9" x14ac:dyDescent="0.35">
      <c r="A2917" s="10" t="s">
        <v>59</v>
      </c>
      <c r="B2917" s="10" t="s">
        <v>16</v>
      </c>
      <c r="C2917" s="10" t="s">
        <v>56</v>
      </c>
      <c r="D2917" s="11" t="s">
        <v>31</v>
      </c>
      <c r="E2917" s="13">
        <v>474874.55</v>
      </c>
      <c r="F2917" s="13">
        <v>10049901.640000001</v>
      </c>
      <c r="G2917" s="8">
        <v>448</v>
      </c>
      <c r="H2917" s="13">
        <v>22432.816200000001</v>
      </c>
      <c r="I2917" s="2">
        <v>135.86383928571428</v>
      </c>
    </row>
    <row r="2918" spans="1:9" x14ac:dyDescent="0.35">
      <c r="A2918" s="10" t="s">
        <v>59</v>
      </c>
      <c r="B2918" s="10" t="s">
        <v>16</v>
      </c>
      <c r="C2918" s="10" t="s">
        <v>56</v>
      </c>
      <c r="D2918" s="11" t="s">
        <v>32</v>
      </c>
      <c r="E2918" s="13">
        <v>154553.19</v>
      </c>
      <c r="F2918" s="13">
        <v>1585160.64</v>
      </c>
      <c r="G2918" s="8">
        <v>62</v>
      </c>
      <c r="H2918" s="13">
        <v>25567.107100000001</v>
      </c>
      <c r="I2918" s="2">
        <v>175.69354838709677</v>
      </c>
    </row>
    <row r="2919" spans="1:9" x14ac:dyDescent="0.35">
      <c r="A2919" s="10" t="s">
        <v>59</v>
      </c>
      <c r="B2919" s="10" t="s">
        <v>16</v>
      </c>
      <c r="C2919" s="10" t="s">
        <v>56</v>
      </c>
      <c r="D2919" s="11" t="s">
        <v>33</v>
      </c>
      <c r="E2919" s="13">
        <v>117445.72</v>
      </c>
      <c r="F2919" s="13">
        <v>740479.02</v>
      </c>
      <c r="G2919" s="8">
        <v>21</v>
      </c>
      <c r="H2919" s="13">
        <v>35260.905700000003</v>
      </c>
      <c r="I2919" s="2">
        <v>232.76190476190476</v>
      </c>
    </row>
    <row r="2920" spans="1:9" x14ac:dyDescent="0.35">
      <c r="A2920" s="10" t="s">
        <v>59</v>
      </c>
      <c r="B2920" s="10" t="s">
        <v>16</v>
      </c>
      <c r="C2920" s="10" t="s">
        <v>57</v>
      </c>
      <c r="D2920" s="11" t="s">
        <v>29</v>
      </c>
      <c r="E2920" s="13">
        <v>727622.84</v>
      </c>
      <c r="F2920" s="13">
        <v>21801903.129999999</v>
      </c>
      <c r="G2920" s="8">
        <v>877</v>
      </c>
      <c r="H2920" s="13">
        <v>24859.6387</v>
      </c>
      <c r="I2920" s="2">
        <v>115.83694412770809</v>
      </c>
    </row>
    <row r="2921" spans="1:9" x14ac:dyDescent="0.35">
      <c r="A2921" s="10" t="s">
        <v>59</v>
      </c>
      <c r="B2921" s="10" t="s">
        <v>16</v>
      </c>
      <c r="C2921" s="14" t="s">
        <v>57</v>
      </c>
      <c r="D2921" s="11" t="s">
        <v>30</v>
      </c>
      <c r="E2921" s="15">
        <v>0</v>
      </c>
      <c r="F2921" s="15">
        <v>10589171.6</v>
      </c>
      <c r="G2921" s="16">
        <v>421</v>
      </c>
      <c r="H2921" s="15">
        <v>25152.426599999999</v>
      </c>
      <c r="I2921" s="17">
        <v>83.534441805225654</v>
      </c>
    </row>
    <row r="2922" spans="1:9" x14ac:dyDescent="0.35">
      <c r="A2922" s="10" t="s">
        <v>59</v>
      </c>
      <c r="B2922" s="10" t="s">
        <v>16</v>
      </c>
      <c r="C2922" s="10" t="s">
        <v>57</v>
      </c>
      <c r="D2922" s="18" t="s">
        <v>31</v>
      </c>
      <c r="E2922" s="15">
        <v>412794.24</v>
      </c>
      <c r="F2922" s="15">
        <v>8743417.5500000007</v>
      </c>
      <c r="G2922" s="16">
        <v>390</v>
      </c>
      <c r="H2922" s="15">
        <v>22419.019400000001</v>
      </c>
      <c r="I2922" s="17">
        <v>136.16923076923078</v>
      </c>
    </row>
    <row r="2923" spans="1:9" x14ac:dyDescent="0.35">
      <c r="A2923" s="10" t="s">
        <v>59</v>
      </c>
      <c r="B2923" s="10" t="s">
        <v>16</v>
      </c>
      <c r="C2923" s="10" t="s">
        <v>57</v>
      </c>
      <c r="D2923" s="11" t="s">
        <v>32</v>
      </c>
      <c r="E2923" s="13">
        <v>125208.13</v>
      </c>
      <c r="F2923" s="13">
        <v>1284185.97</v>
      </c>
      <c r="G2923" s="8">
        <v>44</v>
      </c>
      <c r="H2923" s="13">
        <v>29186.0448</v>
      </c>
      <c r="I2923" s="2">
        <v>182.77272727272728</v>
      </c>
    </row>
    <row r="2924" spans="1:9" x14ac:dyDescent="0.35">
      <c r="A2924" s="10" t="s">
        <v>59</v>
      </c>
      <c r="B2924" s="10" t="s">
        <v>16</v>
      </c>
      <c r="C2924" s="10" t="s">
        <v>57</v>
      </c>
      <c r="D2924" s="11" t="s">
        <v>33</v>
      </c>
      <c r="E2924" s="13">
        <v>189620.47</v>
      </c>
      <c r="F2924" s="13">
        <v>1185128.01</v>
      </c>
      <c r="G2924" s="8">
        <v>22</v>
      </c>
      <c r="H2924" s="13">
        <v>53869.455000000002</v>
      </c>
      <c r="I2924" s="2">
        <v>239.68181818181819</v>
      </c>
    </row>
    <row r="2925" spans="1:9" x14ac:dyDescent="0.35">
      <c r="A2925" s="10" t="s">
        <v>59</v>
      </c>
      <c r="B2925" s="10" t="s">
        <v>16</v>
      </c>
      <c r="C2925" s="10" t="s">
        <v>58</v>
      </c>
      <c r="D2925" s="11" t="s">
        <v>29</v>
      </c>
      <c r="E2925" s="13">
        <v>884502.68</v>
      </c>
      <c r="F2925" s="13">
        <v>23935325.640000001</v>
      </c>
      <c r="G2925" s="8">
        <v>963</v>
      </c>
      <c r="H2925" s="13">
        <v>24854.9591</v>
      </c>
      <c r="I2925" s="2">
        <v>119.96053997923157</v>
      </c>
    </row>
    <row r="2926" spans="1:9" x14ac:dyDescent="0.35">
      <c r="A2926" s="10" t="s">
        <v>59</v>
      </c>
      <c r="B2926" s="10" t="s">
        <v>16</v>
      </c>
      <c r="C2926" s="10" t="s">
        <v>58</v>
      </c>
      <c r="D2926" s="11" t="s">
        <v>30</v>
      </c>
      <c r="E2926" s="13">
        <v>0</v>
      </c>
      <c r="F2926" s="13">
        <v>9525278.8599999994</v>
      </c>
      <c r="G2926" s="8">
        <v>374</v>
      </c>
      <c r="H2926" s="13">
        <v>25468.660100000001</v>
      </c>
      <c r="I2926" s="2">
        <v>81.165775401069524</v>
      </c>
    </row>
    <row r="2927" spans="1:9" x14ac:dyDescent="0.35">
      <c r="A2927" s="10" t="s">
        <v>59</v>
      </c>
      <c r="B2927" s="10" t="s">
        <v>16</v>
      </c>
      <c r="C2927" s="10" t="s">
        <v>58</v>
      </c>
      <c r="D2927" s="18" t="s">
        <v>31</v>
      </c>
      <c r="E2927" s="15">
        <v>537228.29</v>
      </c>
      <c r="F2927" s="15">
        <v>11383731.220000001</v>
      </c>
      <c r="G2927" s="16">
        <v>505</v>
      </c>
      <c r="H2927" s="15">
        <v>22542.042000000001</v>
      </c>
      <c r="I2927" s="17">
        <v>135.98019801980197</v>
      </c>
    </row>
    <row r="2928" spans="1:9" x14ac:dyDescent="0.35">
      <c r="A2928" s="10" t="s">
        <v>59</v>
      </c>
      <c r="B2928" s="10" t="s">
        <v>16</v>
      </c>
      <c r="C2928" s="10" t="s">
        <v>58</v>
      </c>
      <c r="D2928" s="11" t="s">
        <v>32</v>
      </c>
      <c r="E2928" s="13">
        <v>186860.65</v>
      </c>
      <c r="F2928" s="13">
        <v>1973202.8</v>
      </c>
      <c r="G2928" s="8">
        <v>60</v>
      </c>
      <c r="H2928" s="13">
        <v>32886.713300000003</v>
      </c>
      <c r="I2928" s="2">
        <v>179.43333333333334</v>
      </c>
    </row>
    <row r="2929" spans="1:9" x14ac:dyDescent="0.35">
      <c r="A2929" s="10" t="s">
        <v>59</v>
      </c>
      <c r="B2929" s="10" t="s">
        <v>16</v>
      </c>
      <c r="C2929" s="10" t="s">
        <v>58</v>
      </c>
      <c r="D2929" s="11" t="s">
        <v>33</v>
      </c>
      <c r="E2929" s="13">
        <v>160413.74</v>
      </c>
      <c r="F2929" s="13">
        <v>1053112.76</v>
      </c>
      <c r="G2929" s="8">
        <v>24</v>
      </c>
      <c r="H2929" s="13">
        <v>43879.698299999996</v>
      </c>
      <c r="I2929" s="2">
        <v>238.75</v>
      </c>
    </row>
    <row r="2930" spans="1:9" x14ac:dyDescent="0.35">
      <c r="A2930" s="10" t="s">
        <v>59</v>
      </c>
      <c r="B2930" s="10" t="s">
        <v>7</v>
      </c>
      <c r="C2930" s="10" t="s">
        <v>29</v>
      </c>
      <c r="D2930" s="11"/>
      <c r="E2930" s="13">
        <v>15173315.58</v>
      </c>
      <c r="F2930" s="13">
        <v>412982645.55000001</v>
      </c>
      <c r="G2930" s="8">
        <v>20810</v>
      </c>
      <c r="H2930" s="13">
        <v>19845.393800000002</v>
      </c>
      <c r="I2930" s="2">
        <v>125.62013455069678</v>
      </c>
    </row>
    <row r="2931" spans="1:9" x14ac:dyDescent="0.35">
      <c r="A2931" s="10" t="s">
        <v>59</v>
      </c>
      <c r="B2931" s="10" t="s">
        <v>7</v>
      </c>
      <c r="C2931" s="10" t="s">
        <v>47</v>
      </c>
      <c r="D2931" s="11" t="s">
        <v>29</v>
      </c>
      <c r="E2931" s="13">
        <v>1159216.81</v>
      </c>
      <c r="F2931" s="13">
        <v>31944314.640000001</v>
      </c>
      <c r="G2931" s="8">
        <v>1654</v>
      </c>
      <c r="H2931" s="13">
        <v>19313.3704</v>
      </c>
      <c r="I2931" s="2">
        <v>125.90386940749698</v>
      </c>
    </row>
    <row r="2932" spans="1:9" x14ac:dyDescent="0.35">
      <c r="A2932" s="10" t="s">
        <v>59</v>
      </c>
      <c r="B2932" s="10" t="s">
        <v>7</v>
      </c>
      <c r="C2932" s="10" t="s">
        <v>47</v>
      </c>
      <c r="D2932" s="18" t="s">
        <v>30</v>
      </c>
      <c r="E2932" s="15">
        <v>0</v>
      </c>
      <c r="F2932" s="15">
        <v>14381316.720000001</v>
      </c>
      <c r="G2932" s="16">
        <v>716</v>
      </c>
      <c r="H2932" s="15">
        <v>20085.637900000002</v>
      </c>
      <c r="I2932" s="17">
        <v>95.899441340782118</v>
      </c>
    </row>
    <row r="2933" spans="1:9" x14ac:dyDescent="0.35">
      <c r="A2933" s="10" t="s">
        <v>59</v>
      </c>
      <c r="B2933" s="10" t="s">
        <v>7</v>
      </c>
      <c r="C2933" s="10" t="s">
        <v>47</v>
      </c>
      <c r="D2933" s="11" t="s">
        <v>31</v>
      </c>
      <c r="E2933" s="13">
        <v>634169.02</v>
      </c>
      <c r="F2933" s="13">
        <v>13464253.630000001</v>
      </c>
      <c r="G2933" s="8">
        <v>754</v>
      </c>
      <c r="H2933" s="13">
        <v>17857.100299999998</v>
      </c>
      <c r="I2933" s="2">
        <v>137.25066312997347</v>
      </c>
    </row>
    <row r="2934" spans="1:9" x14ac:dyDescent="0.35">
      <c r="A2934" s="10" t="s">
        <v>59</v>
      </c>
      <c r="B2934" s="10" t="s">
        <v>7</v>
      </c>
      <c r="C2934" s="10" t="s">
        <v>47</v>
      </c>
      <c r="D2934" s="11" t="s">
        <v>32</v>
      </c>
      <c r="E2934" s="13">
        <v>193267.08</v>
      </c>
      <c r="F2934" s="13">
        <v>2009337.33</v>
      </c>
      <c r="G2934" s="8">
        <v>128</v>
      </c>
      <c r="H2934" s="13">
        <v>15697.947899999999</v>
      </c>
      <c r="I2934" s="2">
        <v>176.2109375</v>
      </c>
    </row>
    <row r="2935" spans="1:9" x14ac:dyDescent="0.35">
      <c r="A2935" s="10" t="s">
        <v>59</v>
      </c>
      <c r="B2935" s="10" t="s">
        <v>7</v>
      </c>
      <c r="C2935" s="10" t="s">
        <v>47</v>
      </c>
      <c r="D2935" s="11" t="s">
        <v>33</v>
      </c>
      <c r="E2935" s="13">
        <v>331780.71000000002</v>
      </c>
      <c r="F2935" s="13">
        <v>2089406.96</v>
      </c>
      <c r="G2935" s="8">
        <v>56</v>
      </c>
      <c r="H2935" s="13">
        <v>37310.838600000003</v>
      </c>
      <c r="I2935" s="2">
        <v>241.76785714285714</v>
      </c>
    </row>
    <row r="2936" spans="1:9" x14ac:dyDescent="0.35">
      <c r="A2936" s="10" t="s">
        <v>59</v>
      </c>
      <c r="B2936" s="10" t="s">
        <v>7</v>
      </c>
      <c r="C2936" s="10" t="s">
        <v>48</v>
      </c>
      <c r="D2936" s="11" t="s">
        <v>29</v>
      </c>
      <c r="E2936" s="13">
        <v>1273695.04</v>
      </c>
      <c r="F2936" s="13">
        <v>33027067.690000001</v>
      </c>
      <c r="G2936" s="8">
        <v>1696</v>
      </c>
      <c r="H2936" s="13">
        <v>19473.5069</v>
      </c>
      <c r="I2936" s="2">
        <v>125.89681603773585</v>
      </c>
    </row>
    <row r="2937" spans="1:9" x14ac:dyDescent="0.35">
      <c r="A2937" s="10" t="s">
        <v>59</v>
      </c>
      <c r="B2937" s="10" t="s">
        <v>7</v>
      </c>
      <c r="C2937" s="10" t="s">
        <v>48</v>
      </c>
      <c r="D2937" s="18" t="s">
        <v>30</v>
      </c>
      <c r="E2937" s="15">
        <v>0</v>
      </c>
      <c r="F2937" s="15">
        <v>13352059.140000001</v>
      </c>
      <c r="G2937" s="16">
        <v>687</v>
      </c>
      <c r="H2937" s="15">
        <v>19435.311699999998</v>
      </c>
      <c r="I2937" s="17">
        <v>95.930131004366814</v>
      </c>
    </row>
    <row r="2938" spans="1:9" x14ac:dyDescent="0.35">
      <c r="A2938" s="10" t="s">
        <v>59</v>
      </c>
      <c r="B2938" s="10" t="s">
        <v>7</v>
      </c>
      <c r="C2938" s="10" t="s">
        <v>48</v>
      </c>
      <c r="D2938" s="11" t="s">
        <v>31</v>
      </c>
      <c r="E2938" s="13">
        <v>729921.93</v>
      </c>
      <c r="F2938" s="13">
        <v>15564953.9</v>
      </c>
      <c r="G2938" s="8">
        <v>841</v>
      </c>
      <c r="H2938" s="13">
        <v>18507.6741</v>
      </c>
      <c r="I2938" s="2">
        <v>135.99524375743164</v>
      </c>
    </row>
    <row r="2939" spans="1:9" x14ac:dyDescent="0.35">
      <c r="A2939" s="10" t="s">
        <v>59</v>
      </c>
      <c r="B2939" s="10" t="s">
        <v>7</v>
      </c>
      <c r="C2939" s="10" t="s">
        <v>48</v>
      </c>
      <c r="D2939" s="11" t="s">
        <v>32</v>
      </c>
      <c r="E2939" s="13">
        <v>169646.91</v>
      </c>
      <c r="F2939" s="13">
        <v>1756471.77</v>
      </c>
      <c r="G2939" s="8">
        <v>107</v>
      </c>
      <c r="H2939" s="13">
        <v>16415.624</v>
      </c>
      <c r="I2939" s="2">
        <v>175.24299065420561</v>
      </c>
    </row>
    <row r="2940" spans="1:9" x14ac:dyDescent="0.35">
      <c r="A2940" s="10" t="s">
        <v>59</v>
      </c>
      <c r="B2940" s="10" t="s">
        <v>7</v>
      </c>
      <c r="C2940" s="10" t="s">
        <v>48</v>
      </c>
      <c r="D2940" s="11" t="s">
        <v>33</v>
      </c>
      <c r="E2940" s="13">
        <v>374126.2</v>
      </c>
      <c r="F2940" s="13">
        <v>2353582.88</v>
      </c>
      <c r="G2940" s="8">
        <v>61</v>
      </c>
      <c r="H2940" s="13">
        <v>38583.325900000003</v>
      </c>
      <c r="I2940" s="2">
        <v>237.60655737704917</v>
      </c>
    </row>
    <row r="2941" spans="1:9" x14ac:dyDescent="0.35">
      <c r="A2941" s="10" t="s">
        <v>59</v>
      </c>
      <c r="B2941" s="10" t="s">
        <v>7</v>
      </c>
      <c r="C2941" s="10" t="s">
        <v>49</v>
      </c>
      <c r="D2941" s="11" t="s">
        <v>29</v>
      </c>
      <c r="E2941" s="13">
        <v>1405178.71</v>
      </c>
      <c r="F2941" s="13">
        <v>35860358.68</v>
      </c>
      <c r="G2941" s="8">
        <v>1776</v>
      </c>
      <c r="H2941" s="13">
        <v>20191.643400000001</v>
      </c>
      <c r="I2941" s="2">
        <v>126.42849099099099</v>
      </c>
    </row>
    <row r="2942" spans="1:9" x14ac:dyDescent="0.35">
      <c r="A2942" s="10" t="s">
        <v>59</v>
      </c>
      <c r="B2942" s="10" t="s">
        <v>7</v>
      </c>
      <c r="C2942" s="10" t="s">
        <v>49</v>
      </c>
      <c r="D2942" s="18" t="s">
        <v>30</v>
      </c>
      <c r="E2942" s="15">
        <v>0</v>
      </c>
      <c r="F2942" s="15">
        <v>14610046.800000001</v>
      </c>
      <c r="G2942" s="16">
        <v>715</v>
      </c>
      <c r="H2942" s="15">
        <v>20433.6319</v>
      </c>
      <c r="I2942" s="17">
        <v>92.411188811188808</v>
      </c>
    </row>
    <row r="2943" spans="1:9" x14ac:dyDescent="0.35">
      <c r="A2943" s="10" t="s">
        <v>59</v>
      </c>
      <c r="B2943" s="10" t="s">
        <v>7</v>
      </c>
      <c r="C2943" s="10" t="s">
        <v>49</v>
      </c>
      <c r="D2943" s="11" t="s">
        <v>31</v>
      </c>
      <c r="E2943" s="13">
        <v>758770.74</v>
      </c>
      <c r="F2943" s="13">
        <v>16268759.82</v>
      </c>
      <c r="G2943" s="8">
        <v>854</v>
      </c>
      <c r="H2943" s="13">
        <v>19050.07</v>
      </c>
      <c r="I2943" s="2">
        <v>136.85948477751757</v>
      </c>
    </row>
    <row r="2944" spans="1:9" x14ac:dyDescent="0.35">
      <c r="A2944" s="10" t="s">
        <v>59</v>
      </c>
      <c r="B2944" s="10" t="s">
        <v>7</v>
      </c>
      <c r="C2944" s="10" t="s">
        <v>49</v>
      </c>
      <c r="D2944" s="11" t="s">
        <v>32</v>
      </c>
      <c r="E2944" s="13">
        <v>217021.25</v>
      </c>
      <c r="F2944" s="13">
        <v>2249063.69</v>
      </c>
      <c r="G2944" s="8">
        <v>123</v>
      </c>
      <c r="H2944" s="13">
        <v>18285.0707</v>
      </c>
      <c r="I2944" s="2">
        <v>175.63414634146341</v>
      </c>
    </row>
    <row r="2945" spans="1:9" x14ac:dyDescent="0.35">
      <c r="A2945" s="10" t="s">
        <v>59</v>
      </c>
      <c r="B2945" s="10" t="s">
        <v>7</v>
      </c>
      <c r="C2945" s="10" t="s">
        <v>49</v>
      </c>
      <c r="D2945" s="11" t="s">
        <v>33</v>
      </c>
      <c r="E2945" s="13">
        <v>429386.72</v>
      </c>
      <c r="F2945" s="13">
        <v>2732488.37</v>
      </c>
      <c r="G2945" s="8">
        <v>84</v>
      </c>
      <c r="H2945" s="13">
        <v>32529.623500000002</v>
      </c>
      <c r="I2945" s="2">
        <v>237.88095238095238</v>
      </c>
    </row>
    <row r="2946" spans="1:9" x14ac:dyDescent="0.35">
      <c r="A2946" s="10" t="s">
        <v>59</v>
      </c>
      <c r="B2946" s="10" t="s">
        <v>7</v>
      </c>
      <c r="C2946" s="10" t="s">
        <v>50</v>
      </c>
      <c r="D2946" s="11" t="s">
        <v>29</v>
      </c>
      <c r="E2946" s="13">
        <v>1031064.3</v>
      </c>
      <c r="F2946" s="13">
        <v>27603520.809999999</v>
      </c>
      <c r="G2946" s="8">
        <v>1436</v>
      </c>
      <c r="H2946" s="13">
        <v>19222.5075</v>
      </c>
      <c r="I2946" s="2">
        <v>128.53551532033427</v>
      </c>
    </row>
    <row r="2947" spans="1:9" x14ac:dyDescent="0.35">
      <c r="A2947" s="10" t="s">
        <v>59</v>
      </c>
      <c r="B2947" s="10" t="s">
        <v>7</v>
      </c>
      <c r="C2947" s="10" t="s">
        <v>50</v>
      </c>
      <c r="D2947" s="18" t="s">
        <v>30</v>
      </c>
      <c r="E2947" s="15">
        <v>0</v>
      </c>
      <c r="F2947" s="15">
        <v>10828425.369999999</v>
      </c>
      <c r="G2947" s="16">
        <v>560</v>
      </c>
      <c r="H2947" s="15">
        <v>19336.473900000001</v>
      </c>
      <c r="I2947" s="17">
        <v>97.546428571428578</v>
      </c>
    </row>
    <row r="2948" spans="1:9" x14ac:dyDescent="0.35">
      <c r="A2948" s="10" t="s">
        <v>59</v>
      </c>
      <c r="B2948" s="10" t="s">
        <v>7</v>
      </c>
      <c r="C2948" s="10" t="s">
        <v>50</v>
      </c>
      <c r="D2948" s="11" t="s">
        <v>31</v>
      </c>
      <c r="E2948" s="13">
        <v>626650.30000000005</v>
      </c>
      <c r="F2948" s="13">
        <v>13370226.779999999</v>
      </c>
      <c r="G2948" s="8">
        <v>702</v>
      </c>
      <c r="H2948" s="13">
        <v>19045.9071</v>
      </c>
      <c r="I2948" s="2">
        <v>137.77065527065528</v>
      </c>
    </row>
    <row r="2949" spans="1:9" x14ac:dyDescent="0.35">
      <c r="A2949" s="10" t="s">
        <v>59</v>
      </c>
      <c r="B2949" s="10" t="s">
        <v>7</v>
      </c>
      <c r="C2949" s="10" t="s">
        <v>50</v>
      </c>
      <c r="D2949" s="11" t="s">
        <v>32</v>
      </c>
      <c r="E2949" s="13">
        <v>204401.17</v>
      </c>
      <c r="F2949" s="13">
        <v>2132335.02</v>
      </c>
      <c r="G2949" s="8">
        <v>120</v>
      </c>
      <c r="H2949" s="13">
        <v>17769.458500000001</v>
      </c>
      <c r="I2949" s="2">
        <v>174.35833333333332</v>
      </c>
    </row>
    <row r="2950" spans="1:9" x14ac:dyDescent="0.35">
      <c r="A2950" s="10" t="s">
        <v>59</v>
      </c>
      <c r="B2950" s="10" t="s">
        <v>7</v>
      </c>
      <c r="C2950" s="10" t="s">
        <v>50</v>
      </c>
      <c r="D2950" s="11" t="s">
        <v>33</v>
      </c>
      <c r="E2950" s="13">
        <v>200012.83</v>
      </c>
      <c r="F2950" s="13">
        <v>1272533.6399999999</v>
      </c>
      <c r="G2950" s="8">
        <v>54</v>
      </c>
      <c r="H2950" s="13">
        <v>23565.4378</v>
      </c>
      <c r="I2950" s="2">
        <v>228.0185185185185</v>
      </c>
    </row>
    <row r="2951" spans="1:9" x14ac:dyDescent="0.35">
      <c r="A2951" s="10" t="s">
        <v>59</v>
      </c>
      <c r="B2951" s="10" t="s">
        <v>7</v>
      </c>
      <c r="C2951" s="10" t="s">
        <v>51</v>
      </c>
      <c r="D2951" s="11" t="s">
        <v>29</v>
      </c>
      <c r="E2951" s="13">
        <v>1446076.09</v>
      </c>
      <c r="F2951" s="13">
        <v>35844633.109999999</v>
      </c>
      <c r="G2951" s="8">
        <v>1835</v>
      </c>
      <c r="H2951" s="13">
        <v>19533.86</v>
      </c>
      <c r="I2951" s="2">
        <v>126.98092643051771</v>
      </c>
    </row>
    <row r="2952" spans="1:9" x14ac:dyDescent="0.35">
      <c r="A2952" s="10" t="s">
        <v>59</v>
      </c>
      <c r="B2952" s="10" t="s">
        <v>7</v>
      </c>
      <c r="C2952" s="10" t="s">
        <v>51</v>
      </c>
      <c r="D2952" s="18" t="s">
        <v>30</v>
      </c>
      <c r="E2952" s="15">
        <v>0</v>
      </c>
      <c r="F2952" s="15">
        <v>15070785.060000001</v>
      </c>
      <c r="G2952" s="16">
        <v>719</v>
      </c>
      <c r="H2952" s="15">
        <v>20960.758099999999</v>
      </c>
      <c r="I2952" s="17">
        <v>91.222531293463149</v>
      </c>
    </row>
    <row r="2953" spans="1:9" x14ac:dyDescent="0.35">
      <c r="A2953" s="10" t="s">
        <v>59</v>
      </c>
      <c r="B2953" s="10" t="s">
        <v>7</v>
      </c>
      <c r="C2953" s="10" t="s">
        <v>51</v>
      </c>
      <c r="D2953" s="11" t="s">
        <v>31</v>
      </c>
      <c r="E2953" s="13">
        <v>711002.62</v>
      </c>
      <c r="F2953" s="13">
        <v>15193301.92</v>
      </c>
      <c r="G2953" s="8">
        <v>876</v>
      </c>
      <c r="H2953" s="13">
        <v>17343.952000000001</v>
      </c>
      <c r="I2953" s="2">
        <v>137.94748858447488</v>
      </c>
    </row>
    <row r="2954" spans="1:9" x14ac:dyDescent="0.35">
      <c r="A2954" s="10" t="s">
        <v>59</v>
      </c>
      <c r="B2954" s="10" t="s">
        <v>7</v>
      </c>
      <c r="C2954" s="10" t="s">
        <v>51</v>
      </c>
      <c r="D2954" s="11" t="s">
        <v>32</v>
      </c>
      <c r="E2954" s="13">
        <v>236839.65</v>
      </c>
      <c r="F2954" s="13">
        <v>2443217.0099999998</v>
      </c>
      <c r="G2954" s="8">
        <v>168</v>
      </c>
      <c r="H2954" s="13">
        <v>14542.9584</v>
      </c>
      <c r="I2954" s="2">
        <v>174.5</v>
      </c>
    </row>
    <row r="2955" spans="1:9" x14ac:dyDescent="0.35">
      <c r="A2955" s="10" t="s">
        <v>59</v>
      </c>
      <c r="B2955" s="10" t="s">
        <v>7</v>
      </c>
      <c r="C2955" s="10" t="s">
        <v>51</v>
      </c>
      <c r="D2955" s="11" t="s">
        <v>33</v>
      </c>
      <c r="E2955" s="13">
        <v>498233.82</v>
      </c>
      <c r="F2955" s="13">
        <v>3137329.12</v>
      </c>
      <c r="G2955" s="8">
        <v>72</v>
      </c>
      <c r="H2955" s="13">
        <v>43574.015599999999</v>
      </c>
      <c r="I2955" s="2">
        <v>239.76388888888889</v>
      </c>
    </row>
    <row r="2956" spans="1:9" x14ac:dyDescent="0.35">
      <c r="A2956" s="10" t="s">
        <v>59</v>
      </c>
      <c r="B2956" s="10" t="s">
        <v>7</v>
      </c>
      <c r="C2956" s="10" t="s">
        <v>52</v>
      </c>
      <c r="D2956" s="11" t="s">
        <v>29</v>
      </c>
      <c r="E2956" s="13">
        <v>1330504.6499999999</v>
      </c>
      <c r="F2956" s="13">
        <v>36158642.119999997</v>
      </c>
      <c r="G2956" s="8">
        <v>1867</v>
      </c>
      <c r="H2956" s="13">
        <v>19367.242699999999</v>
      </c>
      <c r="I2956" s="2">
        <v>127.21853240492769</v>
      </c>
    </row>
    <row r="2957" spans="1:9" x14ac:dyDescent="0.35">
      <c r="A2957" s="10" t="s">
        <v>59</v>
      </c>
      <c r="B2957" s="10" t="s">
        <v>7</v>
      </c>
      <c r="C2957" s="10" t="s">
        <v>52</v>
      </c>
      <c r="D2957" s="18" t="s">
        <v>30</v>
      </c>
      <c r="E2957" s="15">
        <v>0</v>
      </c>
      <c r="F2957" s="15">
        <v>15131141.65</v>
      </c>
      <c r="G2957" s="16">
        <v>731</v>
      </c>
      <c r="H2957" s="15">
        <v>20699.236199999999</v>
      </c>
      <c r="I2957" s="17">
        <v>94.409028727770178</v>
      </c>
    </row>
    <row r="2958" spans="1:9" x14ac:dyDescent="0.35">
      <c r="A2958" s="10" t="s">
        <v>59</v>
      </c>
      <c r="B2958" s="10" t="s">
        <v>7</v>
      </c>
      <c r="C2958" s="10" t="s">
        <v>52</v>
      </c>
      <c r="D2958" s="11" t="s">
        <v>31</v>
      </c>
      <c r="E2958" s="13">
        <v>764992.68</v>
      </c>
      <c r="F2958" s="13">
        <v>16375177.640000001</v>
      </c>
      <c r="G2958" s="8">
        <v>907</v>
      </c>
      <c r="H2958" s="13">
        <v>18054.220099999999</v>
      </c>
      <c r="I2958" s="2">
        <v>137.86438809261301</v>
      </c>
    </row>
    <row r="2959" spans="1:9" x14ac:dyDescent="0.35">
      <c r="A2959" s="10" t="s">
        <v>59</v>
      </c>
      <c r="B2959" s="10" t="s">
        <v>7</v>
      </c>
      <c r="C2959" s="10" t="s">
        <v>52</v>
      </c>
      <c r="D2959" s="11" t="s">
        <v>32</v>
      </c>
      <c r="E2959" s="13">
        <v>258169.16</v>
      </c>
      <c r="F2959" s="13">
        <v>2681175.0299999998</v>
      </c>
      <c r="G2959" s="8">
        <v>165</v>
      </c>
      <c r="H2959" s="13">
        <v>16249.545599999999</v>
      </c>
      <c r="I2959" s="2">
        <v>176.23636363636365</v>
      </c>
    </row>
    <row r="2960" spans="1:9" x14ac:dyDescent="0.35">
      <c r="A2960" s="10" t="s">
        <v>59</v>
      </c>
      <c r="B2960" s="10" t="s">
        <v>7</v>
      </c>
      <c r="C2960" s="10" t="s">
        <v>52</v>
      </c>
      <c r="D2960" s="11" t="s">
        <v>33</v>
      </c>
      <c r="E2960" s="13">
        <v>307342.81</v>
      </c>
      <c r="F2960" s="13">
        <v>1971147.8</v>
      </c>
      <c r="G2960" s="8">
        <v>64</v>
      </c>
      <c r="H2960" s="13">
        <v>30799.184399999998</v>
      </c>
      <c r="I2960" s="2">
        <v>224.71875</v>
      </c>
    </row>
    <row r="2961" spans="1:9" x14ac:dyDescent="0.35">
      <c r="A2961" s="10" t="s">
        <v>59</v>
      </c>
      <c r="B2961" s="10" t="s">
        <v>7</v>
      </c>
      <c r="C2961" s="10" t="s">
        <v>53</v>
      </c>
      <c r="D2961" s="11" t="s">
        <v>29</v>
      </c>
      <c r="E2961" s="13">
        <v>1316832.79</v>
      </c>
      <c r="F2961" s="13">
        <v>34438109.590000004</v>
      </c>
      <c r="G2961" s="8">
        <v>1776</v>
      </c>
      <c r="H2961" s="13">
        <v>19390.827499999999</v>
      </c>
      <c r="I2961" s="2">
        <v>128.51576576576576</v>
      </c>
    </row>
    <row r="2962" spans="1:9" x14ac:dyDescent="0.35">
      <c r="A2962" s="10" t="s">
        <v>59</v>
      </c>
      <c r="B2962" s="10" t="s">
        <v>7</v>
      </c>
      <c r="C2962" s="10" t="s">
        <v>53</v>
      </c>
      <c r="D2962" s="18" t="s">
        <v>30</v>
      </c>
      <c r="E2962" s="15">
        <v>0</v>
      </c>
      <c r="F2962" s="15">
        <v>14349314.59</v>
      </c>
      <c r="G2962" s="16">
        <v>705</v>
      </c>
      <c r="H2962" s="15">
        <v>20353.637699999999</v>
      </c>
      <c r="I2962" s="17">
        <v>97.019858156028363</v>
      </c>
    </row>
    <row r="2963" spans="1:9" x14ac:dyDescent="0.35">
      <c r="A2963" s="10" t="s">
        <v>59</v>
      </c>
      <c r="B2963" s="10" t="s">
        <v>7</v>
      </c>
      <c r="C2963" s="10" t="s">
        <v>53</v>
      </c>
      <c r="D2963" s="11" t="s">
        <v>31</v>
      </c>
      <c r="E2963" s="13">
        <v>719117</v>
      </c>
      <c r="F2963" s="13">
        <v>15357914.35</v>
      </c>
      <c r="G2963" s="8">
        <v>848</v>
      </c>
      <c r="H2963" s="13">
        <v>18110.748100000001</v>
      </c>
      <c r="I2963" s="2">
        <v>137.89268867924528</v>
      </c>
    </row>
    <row r="2964" spans="1:9" x14ac:dyDescent="0.35">
      <c r="A2964" s="10" t="s">
        <v>59</v>
      </c>
      <c r="B2964" s="10" t="s">
        <v>7</v>
      </c>
      <c r="C2964" s="10" t="s">
        <v>53</v>
      </c>
      <c r="D2964" s="11" t="s">
        <v>32</v>
      </c>
      <c r="E2964" s="13">
        <v>235696.47</v>
      </c>
      <c r="F2964" s="13">
        <v>2418298.5699999998</v>
      </c>
      <c r="G2964" s="8">
        <v>150</v>
      </c>
      <c r="H2964" s="13">
        <v>16121.9905</v>
      </c>
      <c r="I2964" s="2">
        <v>174.66666666666666</v>
      </c>
    </row>
    <row r="2965" spans="1:9" x14ac:dyDescent="0.35">
      <c r="A2965" s="10" t="s">
        <v>59</v>
      </c>
      <c r="B2965" s="10" t="s">
        <v>7</v>
      </c>
      <c r="C2965" s="10" t="s">
        <v>53</v>
      </c>
      <c r="D2965" s="11" t="s">
        <v>33</v>
      </c>
      <c r="E2965" s="13">
        <v>362019.32</v>
      </c>
      <c r="F2965" s="13">
        <v>2312582.08</v>
      </c>
      <c r="G2965" s="8">
        <v>73</v>
      </c>
      <c r="H2965" s="13">
        <v>31679.206600000001</v>
      </c>
      <c r="I2965" s="2">
        <v>228.93150684931507</v>
      </c>
    </row>
    <row r="2966" spans="1:9" x14ac:dyDescent="0.35">
      <c r="A2966" s="10" t="s">
        <v>59</v>
      </c>
      <c r="B2966" s="10" t="s">
        <v>7</v>
      </c>
      <c r="C2966" s="10" t="s">
        <v>54</v>
      </c>
      <c r="D2966" s="11" t="s">
        <v>29</v>
      </c>
      <c r="E2966" s="13">
        <v>973271.76</v>
      </c>
      <c r="F2966" s="13">
        <v>29791938.559999999</v>
      </c>
      <c r="G2966" s="8">
        <v>1487</v>
      </c>
      <c r="H2966" s="13">
        <v>20034.928400000001</v>
      </c>
      <c r="I2966" s="2">
        <v>123.14794889038332</v>
      </c>
    </row>
    <row r="2967" spans="1:9" x14ac:dyDescent="0.35">
      <c r="A2967" s="10" t="s">
        <v>59</v>
      </c>
      <c r="B2967" s="10" t="s">
        <v>7</v>
      </c>
      <c r="C2967" s="10" t="s">
        <v>54</v>
      </c>
      <c r="D2967" s="18" t="s">
        <v>30</v>
      </c>
      <c r="E2967" s="15">
        <v>0</v>
      </c>
      <c r="F2967" s="15">
        <v>13333063.16</v>
      </c>
      <c r="G2967" s="16">
        <v>605</v>
      </c>
      <c r="H2967" s="15">
        <v>22038.120900000002</v>
      </c>
      <c r="I2967" s="17">
        <v>90.170247933884298</v>
      </c>
    </row>
    <row r="2968" spans="1:9" x14ac:dyDescent="0.35">
      <c r="A2968" s="10" t="s">
        <v>59</v>
      </c>
      <c r="B2968" s="10" t="s">
        <v>7</v>
      </c>
      <c r="C2968" s="10" t="s">
        <v>54</v>
      </c>
      <c r="D2968" s="11" t="s">
        <v>31</v>
      </c>
      <c r="E2968" s="13">
        <v>634188.13</v>
      </c>
      <c r="F2968" s="13">
        <v>13488746.9</v>
      </c>
      <c r="G2968" s="8">
        <v>733</v>
      </c>
      <c r="H2968" s="13">
        <v>18402.110400000001</v>
      </c>
      <c r="I2968" s="2">
        <v>136.98090040927696</v>
      </c>
    </row>
    <row r="2969" spans="1:9" x14ac:dyDescent="0.35">
      <c r="A2969" s="10" t="s">
        <v>59</v>
      </c>
      <c r="B2969" s="10" t="s">
        <v>7</v>
      </c>
      <c r="C2969" s="10" t="s">
        <v>54</v>
      </c>
      <c r="D2969" s="11" t="s">
        <v>32</v>
      </c>
      <c r="E2969" s="13">
        <v>185079.04000000001</v>
      </c>
      <c r="F2969" s="13">
        <v>1944228.21</v>
      </c>
      <c r="G2969" s="8">
        <v>113</v>
      </c>
      <c r="H2969" s="13">
        <v>17205.559399999998</v>
      </c>
      <c r="I2969" s="2">
        <v>175.47787610619469</v>
      </c>
    </row>
    <row r="2970" spans="1:9" x14ac:dyDescent="0.35">
      <c r="A2970" s="10" t="s">
        <v>59</v>
      </c>
      <c r="B2970" s="10" t="s">
        <v>7</v>
      </c>
      <c r="C2970" s="10" t="s">
        <v>54</v>
      </c>
      <c r="D2970" s="11" t="s">
        <v>33</v>
      </c>
      <c r="E2970" s="13">
        <v>154004.59</v>
      </c>
      <c r="F2970" s="13">
        <v>1025900.29</v>
      </c>
      <c r="G2970" s="8">
        <v>36</v>
      </c>
      <c r="H2970" s="13">
        <v>28497.230299999999</v>
      </c>
      <c r="I2970" s="2">
        <v>231.44444444444446</v>
      </c>
    </row>
    <row r="2971" spans="1:9" x14ac:dyDescent="0.35">
      <c r="A2971" s="10" t="s">
        <v>59</v>
      </c>
      <c r="B2971" s="10" t="s">
        <v>7</v>
      </c>
      <c r="C2971" s="10" t="s">
        <v>55</v>
      </c>
      <c r="D2971" s="11" t="s">
        <v>29</v>
      </c>
      <c r="E2971" s="13">
        <v>1201225.31</v>
      </c>
      <c r="F2971" s="13">
        <v>33045063.66</v>
      </c>
      <c r="G2971" s="8">
        <v>1656</v>
      </c>
      <c r="H2971" s="13">
        <v>19954.748599999999</v>
      </c>
      <c r="I2971" s="2">
        <v>126.42753623188406</v>
      </c>
    </row>
    <row r="2972" spans="1:9" x14ac:dyDescent="0.35">
      <c r="A2972" s="10" t="s">
        <v>59</v>
      </c>
      <c r="B2972" s="10" t="s">
        <v>7</v>
      </c>
      <c r="C2972" s="10" t="s">
        <v>55</v>
      </c>
      <c r="D2972" s="18" t="s">
        <v>30</v>
      </c>
      <c r="E2972" s="15">
        <v>0</v>
      </c>
      <c r="F2972" s="15">
        <v>13469555.970000001</v>
      </c>
      <c r="G2972" s="16">
        <v>651</v>
      </c>
      <c r="H2972" s="15">
        <v>20690.5622</v>
      </c>
      <c r="I2972" s="17">
        <v>94.278033794162823</v>
      </c>
    </row>
    <row r="2973" spans="1:9" x14ac:dyDescent="0.35">
      <c r="A2973" s="10" t="s">
        <v>59</v>
      </c>
      <c r="B2973" s="10" t="s">
        <v>7</v>
      </c>
      <c r="C2973" s="10" t="s">
        <v>55</v>
      </c>
      <c r="D2973" s="11" t="s">
        <v>31</v>
      </c>
      <c r="E2973" s="13">
        <v>740781.87</v>
      </c>
      <c r="F2973" s="13">
        <v>15750429.18</v>
      </c>
      <c r="G2973" s="8">
        <v>811</v>
      </c>
      <c r="H2973" s="13">
        <v>19420.997800000001</v>
      </c>
      <c r="I2973" s="2">
        <v>136.73859432799014</v>
      </c>
    </row>
    <row r="2974" spans="1:9" x14ac:dyDescent="0.35">
      <c r="A2974" s="10" t="s">
        <v>59</v>
      </c>
      <c r="B2974" s="10" t="s">
        <v>7</v>
      </c>
      <c r="C2974" s="10" t="s">
        <v>55</v>
      </c>
      <c r="D2974" s="11" t="s">
        <v>32</v>
      </c>
      <c r="E2974" s="13">
        <v>220866.85</v>
      </c>
      <c r="F2974" s="13">
        <v>2312440.58</v>
      </c>
      <c r="G2974" s="8">
        <v>136</v>
      </c>
      <c r="H2974" s="13">
        <v>17003.239600000001</v>
      </c>
      <c r="I2974" s="2">
        <v>174.36029411764707</v>
      </c>
    </row>
    <row r="2975" spans="1:9" x14ac:dyDescent="0.35">
      <c r="A2975" s="10" t="s">
        <v>59</v>
      </c>
      <c r="B2975" s="10" t="s">
        <v>7</v>
      </c>
      <c r="C2975" s="10" t="s">
        <v>55</v>
      </c>
      <c r="D2975" s="11" t="s">
        <v>33</v>
      </c>
      <c r="E2975" s="13">
        <v>239576.59</v>
      </c>
      <c r="F2975" s="13">
        <v>1512637.93</v>
      </c>
      <c r="G2975" s="8">
        <v>58</v>
      </c>
      <c r="H2975" s="13">
        <v>26079.9643</v>
      </c>
      <c r="I2975" s="2">
        <v>230.70689655172413</v>
      </c>
    </row>
    <row r="2976" spans="1:9" x14ac:dyDescent="0.35">
      <c r="A2976" s="10" t="s">
        <v>59</v>
      </c>
      <c r="B2976" s="10" t="s">
        <v>7</v>
      </c>
      <c r="C2976" s="10" t="s">
        <v>56</v>
      </c>
      <c r="D2976" s="11" t="s">
        <v>29</v>
      </c>
      <c r="E2976" s="13">
        <v>1377385.3</v>
      </c>
      <c r="F2976" s="13">
        <v>38002347.539999999</v>
      </c>
      <c r="G2976" s="8">
        <v>1872</v>
      </c>
      <c r="H2976" s="13">
        <v>20300.399300000001</v>
      </c>
      <c r="I2976" s="2">
        <v>124.35630341880342</v>
      </c>
    </row>
    <row r="2977" spans="1:9" x14ac:dyDescent="0.35">
      <c r="A2977" s="10" t="s">
        <v>59</v>
      </c>
      <c r="B2977" s="10" t="s">
        <v>7</v>
      </c>
      <c r="C2977" s="10" t="s">
        <v>56</v>
      </c>
      <c r="D2977" s="18" t="s">
        <v>30</v>
      </c>
      <c r="E2977" s="15">
        <v>0</v>
      </c>
      <c r="F2977" s="15">
        <v>16701414.949999999</v>
      </c>
      <c r="G2977" s="16">
        <v>754</v>
      </c>
      <c r="H2977" s="15">
        <v>22150.417700000002</v>
      </c>
      <c r="I2977" s="17">
        <v>88.108753315649864</v>
      </c>
    </row>
    <row r="2978" spans="1:9" x14ac:dyDescent="0.35">
      <c r="A2978" s="10" t="s">
        <v>59</v>
      </c>
      <c r="B2978" s="10" t="s">
        <v>7</v>
      </c>
      <c r="C2978" s="10" t="s">
        <v>56</v>
      </c>
      <c r="D2978" s="11" t="s">
        <v>31</v>
      </c>
      <c r="E2978" s="13">
        <v>788990.84</v>
      </c>
      <c r="F2978" s="13">
        <v>16752624.23</v>
      </c>
      <c r="G2978" s="8">
        <v>890</v>
      </c>
      <c r="H2978" s="13">
        <v>18823.173299999999</v>
      </c>
      <c r="I2978" s="2">
        <v>137.25842696629215</v>
      </c>
    </row>
    <row r="2979" spans="1:9" x14ac:dyDescent="0.35">
      <c r="A2979" s="10" t="s">
        <v>59</v>
      </c>
      <c r="B2979" s="10" t="s">
        <v>7</v>
      </c>
      <c r="C2979" s="10" t="s">
        <v>56</v>
      </c>
      <c r="D2979" s="11" t="s">
        <v>32</v>
      </c>
      <c r="E2979" s="13">
        <v>200031.24</v>
      </c>
      <c r="F2979" s="13">
        <v>2093668.24</v>
      </c>
      <c r="G2979" s="8">
        <v>152</v>
      </c>
      <c r="H2979" s="13">
        <v>13774.1332</v>
      </c>
      <c r="I2979" s="2">
        <v>175.05263157894737</v>
      </c>
    </row>
    <row r="2980" spans="1:9" x14ac:dyDescent="0.35">
      <c r="A2980" s="10" t="s">
        <v>59</v>
      </c>
      <c r="B2980" s="10" t="s">
        <v>7</v>
      </c>
      <c r="C2980" s="10" t="s">
        <v>56</v>
      </c>
      <c r="D2980" s="11" t="s">
        <v>33</v>
      </c>
      <c r="E2980" s="13">
        <v>388363.22</v>
      </c>
      <c r="F2980" s="13">
        <v>2454640.12</v>
      </c>
      <c r="G2980" s="8">
        <v>76</v>
      </c>
      <c r="H2980" s="13">
        <v>32297.8963</v>
      </c>
      <c r="I2980" s="2">
        <v>231.48684210526315</v>
      </c>
    </row>
    <row r="2981" spans="1:9" x14ac:dyDescent="0.35">
      <c r="A2981" s="10" t="s">
        <v>59</v>
      </c>
      <c r="B2981" s="10" t="s">
        <v>7</v>
      </c>
      <c r="C2981" s="10" t="s">
        <v>57</v>
      </c>
      <c r="D2981" s="11" t="s">
        <v>29</v>
      </c>
      <c r="E2981" s="13">
        <v>1340633.96</v>
      </c>
      <c r="F2981" s="13">
        <v>38396878.049999997</v>
      </c>
      <c r="G2981" s="8">
        <v>1920</v>
      </c>
      <c r="H2981" s="13">
        <v>19998.374</v>
      </c>
      <c r="I2981" s="2">
        <v>123.659375</v>
      </c>
    </row>
    <row r="2982" spans="1:9" x14ac:dyDescent="0.35">
      <c r="A2982" s="10" t="s">
        <v>59</v>
      </c>
      <c r="B2982" s="10" t="s">
        <v>7</v>
      </c>
      <c r="C2982" s="14" t="s">
        <v>57</v>
      </c>
      <c r="D2982" s="11" t="s">
        <v>30</v>
      </c>
      <c r="E2982" s="15">
        <v>0</v>
      </c>
      <c r="F2982" s="15">
        <v>17261164.670000002</v>
      </c>
      <c r="G2982" s="16">
        <v>816</v>
      </c>
      <c r="H2982" s="15">
        <v>21153.3881</v>
      </c>
      <c r="I2982" s="17">
        <v>91.033088235294116</v>
      </c>
    </row>
    <row r="2983" spans="1:9" x14ac:dyDescent="0.35">
      <c r="A2983" s="10" t="s">
        <v>59</v>
      </c>
      <c r="B2983" s="10" t="s">
        <v>7</v>
      </c>
      <c r="C2983" s="10" t="s">
        <v>57</v>
      </c>
      <c r="D2983" s="18" t="s">
        <v>31</v>
      </c>
      <c r="E2983" s="15">
        <v>776254.18</v>
      </c>
      <c r="F2983" s="15">
        <v>16567831.189999999</v>
      </c>
      <c r="G2983" s="16">
        <v>888</v>
      </c>
      <c r="H2983" s="15">
        <v>18657.4676</v>
      </c>
      <c r="I2983" s="17">
        <v>136.77815315315314</v>
      </c>
    </row>
    <row r="2984" spans="1:9" x14ac:dyDescent="0.35">
      <c r="A2984" s="10" t="s">
        <v>59</v>
      </c>
      <c r="B2984" s="10" t="s">
        <v>7</v>
      </c>
      <c r="C2984" s="10" t="s">
        <v>57</v>
      </c>
      <c r="D2984" s="11" t="s">
        <v>32</v>
      </c>
      <c r="E2984" s="13">
        <v>240379</v>
      </c>
      <c r="F2984" s="13">
        <v>2490251.9500000002</v>
      </c>
      <c r="G2984" s="8">
        <v>154</v>
      </c>
      <c r="H2984" s="13">
        <v>16170.467199999999</v>
      </c>
      <c r="I2984" s="2">
        <v>176.00649350649351</v>
      </c>
    </row>
    <row r="2985" spans="1:9" x14ac:dyDescent="0.35">
      <c r="A2985" s="10" t="s">
        <v>59</v>
      </c>
      <c r="B2985" s="10" t="s">
        <v>7</v>
      </c>
      <c r="C2985" s="10" t="s">
        <v>57</v>
      </c>
      <c r="D2985" s="11" t="s">
        <v>33</v>
      </c>
      <c r="E2985" s="13">
        <v>324000.78000000003</v>
      </c>
      <c r="F2985" s="13">
        <v>2077630.24</v>
      </c>
      <c r="G2985" s="8">
        <v>62</v>
      </c>
      <c r="H2985" s="13">
        <v>33510.165200000003</v>
      </c>
      <c r="I2985" s="2">
        <v>235.14516129032259</v>
      </c>
    </row>
    <row r="2986" spans="1:9" x14ac:dyDescent="0.35">
      <c r="A2986" s="10" t="s">
        <v>59</v>
      </c>
      <c r="B2986" s="10" t="s">
        <v>7</v>
      </c>
      <c r="C2986" s="10" t="s">
        <v>58</v>
      </c>
      <c r="D2986" s="11" t="s">
        <v>29</v>
      </c>
      <c r="E2986" s="13">
        <v>1318230.8600000001</v>
      </c>
      <c r="F2986" s="13">
        <v>38869771.100000001</v>
      </c>
      <c r="G2986" s="8">
        <v>1835</v>
      </c>
      <c r="H2986" s="13">
        <v>21182.436600000001</v>
      </c>
      <c r="I2986" s="2">
        <v>120.8708446866485</v>
      </c>
    </row>
    <row r="2987" spans="1:9" x14ac:dyDescent="0.35">
      <c r="A2987" s="10" t="s">
        <v>59</v>
      </c>
      <c r="B2987" s="10" t="s">
        <v>7</v>
      </c>
      <c r="C2987" s="10" t="s">
        <v>58</v>
      </c>
      <c r="D2987" s="11" t="s">
        <v>30</v>
      </c>
      <c r="E2987" s="13">
        <v>0</v>
      </c>
      <c r="F2987" s="13">
        <v>16835303.129999999</v>
      </c>
      <c r="G2987" s="8">
        <v>717</v>
      </c>
      <c r="H2987" s="13">
        <v>23480.1996</v>
      </c>
      <c r="I2987" s="2">
        <v>81.608089260808924</v>
      </c>
    </row>
    <row r="2988" spans="1:9" x14ac:dyDescent="0.35">
      <c r="A2988" s="10" t="s">
        <v>59</v>
      </c>
      <c r="B2988" s="10" t="s">
        <v>7</v>
      </c>
      <c r="C2988" s="10" t="s">
        <v>58</v>
      </c>
      <c r="D2988" s="18" t="s">
        <v>31</v>
      </c>
      <c r="E2988" s="15">
        <v>846215.87</v>
      </c>
      <c r="F2988" s="15">
        <v>18065821.52</v>
      </c>
      <c r="G2988" s="16">
        <v>933</v>
      </c>
      <c r="H2988" s="15">
        <v>19363.1528</v>
      </c>
      <c r="I2988" s="17">
        <v>137.72025723472669</v>
      </c>
    </row>
    <row r="2989" spans="1:9" x14ac:dyDescent="0.35">
      <c r="A2989" s="10" t="s">
        <v>59</v>
      </c>
      <c r="B2989" s="10" t="s">
        <v>7</v>
      </c>
      <c r="C2989" s="10" t="s">
        <v>58</v>
      </c>
      <c r="D2989" s="11" t="s">
        <v>32</v>
      </c>
      <c r="E2989" s="13">
        <v>226800.34</v>
      </c>
      <c r="F2989" s="13">
        <v>2365813.88</v>
      </c>
      <c r="G2989" s="8">
        <v>140</v>
      </c>
      <c r="H2989" s="13">
        <v>16898.670600000001</v>
      </c>
      <c r="I2989" s="2">
        <v>175.70714285714286</v>
      </c>
    </row>
    <row r="2990" spans="1:9" x14ac:dyDescent="0.35">
      <c r="A2990" s="10" t="s">
        <v>59</v>
      </c>
      <c r="B2990" s="10" t="s">
        <v>7</v>
      </c>
      <c r="C2990" s="10" t="s">
        <v>58</v>
      </c>
      <c r="D2990" s="11" t="s">
        <v>33</v>
      </c>
      <c r="E2990" s="13">
        <v>245214.65</v>
      </c>
      <c r="F2990" s="13">
        <v>1602832.57</v>
      </c>
      <c r="G2990" s="8">
        <v>45</v>
      </c>
      <c r="H2990" s="13">
        <v>35618.501600000003</v>
      </c>
      <c r="I2990" s="2">
        <v>226.51111111111112</v>
      </c>
    </row>
    <row r="2991" spans="1:9" x14ac:dyDescent="0.35">
      <c r="A2991" s="10" t="s">
        <v>59</v>
      </c>
      <c r="B2991" s="10" t="s">
        <v>36</v>
      </c>
      <c r="C2991" s="10" t="s">
        <v>29</v>
      </c>
      <c r="D2991" s="11"/>
      <c r="E2991" s="13">
        <v>18816.63</v>
      </c>
      <c r="F2991" s="13">
        <v>27602725.739999998</v>
      </c>
      <c r="G2991" s="8">
        <v>1062</v>
      </c>
      <c r="H2991" s="13">
        <v>25991.267199999998</v>
      </c>
      <c r="I2991" s="2">
        <v>133.44444444444446</v>
      </c>
    </row>
    <row r="2992" spans="1:9" x14ac:dyDescent="0.35">
      <c r="A2992" s="10" t="s">
        <v>59</v>
      </c>
      <c r="B2992" s="10" t="s">
        <v>36</v>
      </c>
      <c r="C2992" s="10" t="s">
        <v>47</v>
      </c>
      <c r="D2992" s="11" t="s">
        <v>29</v>
      </c>
      <c r="E2992" s="13">
        <v>0</v>
      </c>
      <c r="F2992" s="13">
        <v>2245309.36</v>
      </c>
      <c r="G2992" s="8">
        <v>82</v>
      </c>
      <c r="H2992" s="13">
        <v>27381.821499999998</v>
      </c>
      <c r="I2992" s="2">
        <v>125.57317073170732</v>
      </c>
    </row>
    <row r="2993" spans="1:9" x14ac:dyDescent="0.35">
      <c r="A2993" s="10" t="s">
        <v>59</v>
      </c>
      <c r="B2993" s="10" t="s">
        <v>36</v>
      </c>
      <c r="C2993" s="10" t="s">
        <v>47</v>
      </c>
      <c r="D2993" s="18" t="s">
        <v>30</v>
      </c>
      <c r="E2993" s="15">
        <v>0</v>
      </c>
      <c r="F2993" s="15">
        <v>632742.02</v>
      </c>
      <c r="G2993" s="16">
        <v>26</v>
      </c>
      <c r="H2993" s="15">
        <v>24336.231500000002</v>
      </c>
      <c r="I2993" s="17">
        <v>92.57692307692308</v>
      </c>
    </row>
    <row r="2994" spans="1:9" x14ac:dyDescent="0.35">
      <c r="A2994" s="10" t="s">
        <v>59</v>
      </c>
      <c r="B2994" s="10" t="s">
        <v>36</v>
      </c>
      <c r="C2994" s="10" t="s">
        <v>47</v>
      </c>
      <c r="D2994" s="11" t="s">
        <v>31</v>
      </c>
      <c r="E2994" s="13">
        <v>0</v>
      </c>
      <c r="F2994" s="13">
        <v>1296360.79</v>
      </c>
      <c r="G2994" s="8">
        <v>51</v>
      </c>
      <c r="H2994" s="13">
        <v>25418.839</v>
      </c>
      <c r="I2994" s="2">
        <v>136</v>
      </c>
    </row>
    <row r="2995" spans="1:9" x14ac:dyDescent="0.35">
      <c r="A2995" s="10" t="s">
        <v>59</v>
      </c>
      <c r="B2995" s="10" t="s">
        <v>36</v>
      </c>
      <c r="C2995" s="10" t="s">
        <v>47</v>
      </c>
      <c r="D2995" s="11" t="s">
        <v>32</v>
      </c>
      <c r="E2995" s="13">
        <v>0</v>
      </c>
      <c r="F2995" s="13">
        <v>136328</v>
      </c>
      <c r="G2995" s="8">
        <v>3</v>
      </c>
      <c r="H2995" s="13">
        <v>45442.666700000002</v>
      </c>
      <c r="I2995" s="2">
        <v>166.66666666666666</v>
      </c>
    </row>
    <row r="2996" spans="1:9" x14ac:dyDescent="0.35">
      <c r="A2996" s="10" t="s">
        <v>59</v>
      </c>
      <c r="B2996" s="10" t="s">
        <v>36</v>
      </c>
      <c r="C2996" s="10" t="s">
        <v>47</v>
      </c>
      <c r="D2996" s="11" t="s">
        <v>33</v>
      </c>
      <c r="E2996" s="13">
        <v>0</v>
      </c>
      <c r="F2996" s="13">
        <v>179878.55</v>
      </c>
      <c r="G2996" s="8">
        <v>2</v>
      </c>
      <c r="H2996" s="13">
        <v>89939.274999999994</v>
      </c>
      <c r="I2996" s="2">
        <v>227</v>
      </c>
    </row>
    <row r="2997" spans="1:9" x14ac:dyDescent="0.35">
      <c r="A2997" s="10" t="s">
        <v>59</v>
      </c>
      <c r="B2997" s="10" t="s">
        <v>36</v>
      </c>
      <c r="C2997" s="10" t="s">
        <v>48</v>
      </c>
      <c r="D2997" s="11" t="s">
        <v>29</v>
      </c>
      <c r="E2997" s="13">
        <v>1731.76</v>
      </c>
      <c r="F2997" s="13">
        <v>1863307</v>
      </c>
      <c r="G2997" s="8">
        <v>81</v>
      </c>
      <c r="H2997" s="13">
        <v>23003.790099999998</v>
      </c>
      <c r="I2997" s="2">
        <v>132.80246913580248</v>
      </c>
    </row>
    <row r="2998" spans="1:9" x14ac:dyDescent="0.35">
      <c r="A2998" s="10" t="s">
        <v>59</v>
      </c>
      <c r="B2998" s="10" t="s">
        <v>36</v>
      </c>
      <c r="C2998" s="10" t="s">
        <v>48</v>
      </c>
      <c r="D2998" s="18" t="s">
        <v>30</v>
      </c>
      <c r="E2998" s="15">
        <v>0</v>
      </c>
      <c r="F2998" s="15">
        <v>313803.12</v>
      </c>
      <c r="G2998" s="16">
        <v>16</v>
      </c>
      <c r="H2998" s="15">
        <v>19612.695</v>
      </c>
      <c r="I2998" s="17">
        <v>100.9375</v>
      </c>
    </row>
    <row r="2999" spans="1:9" x14ac:dyDescent="0.35">
      <c r="A2999" s="10" t="s">
        <v>59</v>
      </c>
      <c r="B2999" s="10" t="s">
        <v>36</v>
      </c>
      <c r="C2999" s="10" t="s">
        <v>48</v>
      </c>
      <c r="D2999" s="11" t="s">
        <v>31</v>
      </c>
      <c r="E2999" s="13">
        <v>1731.76</v>
      </c>
      <c r="F2999" s="13">
        <v>1517320.41</v>
      </c>
      <c r="G2999" s="8">
        <v>62</v>
      </c>
      <c r="H2999" s="13">
        <v>24472.909800000001</v>
      </c>
      <c r="I2999" s="2">
        <v>137.48387096774192</v>
      </c>
    </row>
    <row r="3000" spans="1:9" x14ac:dyDescent="0.35">
      <c r="A3000" s="10" t="s">
        <v>59</v>
      </c>
      <c r="B3000" s="10" t="s">
        <v>36</v>
      </c>
      <c r="C3000" s="10" t="s">
        <v>48</v>
      </c>
      <c r="D3000" s="11" t="s">
        <v>32</v>
      </c>
      <c r="E3000" s="13">
        <v>0</v>
      </c>
      <c r="F3000" s="13">
        <v>1000</v>
      </c>
      <c r="G3000" s="8">
        <v>1</v>
      </c>
      <c r="H3000" s="13">
        <v>1000</v>
      </c>
      <c r="I3000" s="2">
        <v>162</v>
      </c>
    </row>
    <row r="3001" spans="1:9" x14ac:dyDescent="0.35">
      <c r="A3001" s="10" t="s">
        <v>59</v>
      </c>
      <c r="B3001" s="10" t="s">
        <v>36</v>
      </c>
      <c r="C3001" s="10" t="s">
        <v>48</v>
      </c>
      <c r="D3001" s="11" t="s">
        <v>33</v>
      </c>
      <c r="E3001" s="13">
        <v>0</v>
      </c>
      <c r="F3001" s="13">
        <v>31183.47</v>
      </c>
      <c r="G3001" s="8">
        <v>2</v>
      </c>
      <c r="H3001" s="13">
        <v>15591.735000000001</v>
      </c>
      <c r="I3001" s="2">
        <v>228</v>
      </c>
    </row>
    <row r="3002" spans="1:9" x14ac:dyDescent="0.35">
      <c r="A3002" s="10" t="s">
        <v>59</v>
      </c>
      <c r="B3002" s="10" t="s">
        <v>36</v>
      </c>
      <c r="C3002" s="10" t="s">
        <v>49</v>
      </c>
      <c r="D3002" s="11" t="s">
        <v>29</v>
      </c>
      <c r="E3002" s="13">
        <v>284.3</v>
      </c>
      <c r="F3002" s="13">
        <v>2600922.27</v>
      </c>
      <c r="G3002" s="8">
        <v>105</v>
      </c>
      <c r="H3002" s="13">
        <v>24770.688300000002</v>
      </c>
      <c r="I3002" s="2">
        <v>134.27619047619046</v>
      </c>
    </row>
    <row r="3003" spans="1:9" x14ac:dyDescent="0.35">
      <c r="A3003" s="10" t="s">
        <v>59</v>
      </c>
      <c r="B3003" s="10" t="s">
        <v>36</v>
      </c>
      <c r="C3003" s="10" t="s">
        <v>49</v>
      </c>
      <c r="D3003" s="18" t="s">
        <v>30</v>
      </c>
      <c r="E3003" s="15">
        <v>0</v>
      </c>
      <c r="F3003" s="15">
        <v>488115</v>
      </c>
      <c r="G3003" s="16">
        <v>26</v>
      </c>
      <c r="H3003" s="15">
        <v>18773.6538</v>
      </c>
      <c r="I3003" s="17">
        <v>107.38461538461539</v>
      </c>
    </row>
    <row r="3004" spans="1:9" x14ac:dyDescent="0.35">
      <c r="A3004" s="10" t="s">
        <v>59</v>
      </c>
      <c r="B3004" s="10" t="s">
        <v>36</v>
      </c>
      <c r="C3004" s="10" t="s">
        <v>49</v>
      </c>
      <c r="D3004" s="11" t="s">
        <v>31</v>
      </c>
      <c r="E3004" s="13">
        <v>0</v>
      </c>
      <c r="F3004" s="13">
        <v>1811757.59</v>
      </c>
      <c r="G3004" s="8">
        <v>71</v>
      </c>
      <c r="H3004" s="13">
        <v>25517.712500000001</v>
      </c>
      <c r="I3004" s="2">
        <v>137.67605633802816</v>
      </c>
    </row>
    <row r="3005" spans="1:9" x14ac:dyDescent="0.35">
      <c r="A3005" s="10" t="s">
        <v>59</v>
      </c>
      <c r="B3005" s="10" t="s">
        <v>36</v>
      </c>
      <c r="C3005" s="10" t="s">
        <v>49</v>
      </c>
      <c r="D3005" s="11" t="s">
        <v>32</v>
      </c>
      <c r="E3005" s="13">
        <v>0</v>
      </c>
      <c r="F3005" s="13">
        <v>204764.82</v>
      </c>
      <c r="G3005" s="8">
        <v>5</v>
      </c>
      <c r="H3005" s="13">
        <v>40952.964</v>
      </c>
      <c r="I3005" s="2">
        <v>173</v>
      </c>
    </row>
    <row r="3006" spans="1:9" x14ac:dyDescent="0.35">
      <c r="A3006" s="10" t="s">
        <v>59</v>
      </c>
      <c r="B3006" s="10" t="s">
        <v>36</v>
      </c>
      <c r="C3006" s="10" t="s">
        <v>49</v>
      </c>
      <c r="D3006" s="11" t="s">
        <v>33</v>
      </c>
      <c r="E3006" s="13">
        <v>284.3</v>
      </c>
      <c r="F3006" s="13">
        <v>96284.86</v>
      </c>
      <c r="G3006" s="8">
        <v>3</v>
      </c>
      <c r="H3006" s="13">
        <v>32094.953300000001</v>
      </c>
      <c r="I3006" s="2">
        <v>222.33333333333334</v>
      </c>
    </row>
    <row r="3007" spans="1:9" x14ac:dyDescent="0.35">
      <c r="A3007" s="10" t="s">
        <v>59</v>
      </c>
      <c r="B3007" s="10" t="s">
        <v>36</v>
      </c>
      <c r="C3007" s="10" t="s">
        <v>50</v>
      </c>
      <c r="D3007" s="11" t="s">
        <v>29</v>
      </c>
      <c r="E3007" s="13">
        <v>0</v>
      </c>
      <c r="F3007" s="13">
        <v>2294416.11</v>
      </c>
      <c r="G3007" s="8">
        <v>85</v>
      </c>
      <c r="H3007" s="13">
        <v>26993.130700000002</v>
      </c>
      <c r="I3007" s="2">
        <v>134.80000000000001</v>
      </c>
    </row>
    <row r="3008" spans="1:9" x14ac:dyDescent="0.35">
      <c r="A3008" s="10" t="s">
        <v>59</v>
      </c>
      <c r="B3008" s="10" t="s">
        <v>36</v>
      </c>
      <c r="C3008" s="10" t="s">
        <v>50</v>
      </c>
      <c r="D3008" s="18" t="s">
        <v>30</v>
      </c>
      <c r="E3008" s="15">
        <v>0</v>
      </c>
      <c r="F3008" s="15">
        <v>466915.52</v>
      </c>
      <c r="G3008" s="16">
        <v>19</v>
      </c>
      <c r="H3008" s="15">
        <v>24574.501100000001</v>
      </c>
      <c r="I3008" s="17">
        <v>87</v>
      </c>
    </row>
    <row r="3009" spans="1:9" x14ac:dyDescent="0.35">
      <c r="A3009" s="10" t="s">
        <v>59</v>
      </c>
      <c r="B3009" s="10" t="s">
        <v>36</v>
      </c>
      <c r="C3009" s="10" t="s">
        <v>50</v>
      </c>
      <c r="D3009" s="11" t="s">
        <v>31</v>
      </c>
      <c r="E3009" s="13">
        <v>0</v>
      </c>
      <c r="F3009" s="13">
        <v>1397657.07</v>
      </c>
      <c r="G3009" s="8">
        <v>53</v>
      </c>
      <c r="H3009" s="13">
        <v>26370.8881</v>
      </c>
      <c r="I3009" s="2">
        <v>137.96226415094338</v>
      </c>
    </row>
    <row r="3010" spans="1:9" x14ac:dyDescent="0.35">
      <c r="A3010" s="10" t="s">
        <v>59</v>
      </c>
      <c r="B3010" s="10" t="s">
        <v>36</v>
      </c>
      <c r="C3010" s="10" t="s">
        <v>50</v>
      </c>
      <c r="D3010" s="11" t="s">
        <v>32</v>
      </c>
      <c r="E3010" s="13">
        <v>0</v>
      </c>
      <c r="F3010" s="13">
        <v>211584.59</v>
      </c>
      <c r="G3010" s="8">
        <v>7</v>
      </c>
      <c r="H3010" s="13">
        <v>30226.37</v>
      </c>
      <c r="I3010" s="2">
        <v>171.28571428571428</v>
      </c>
    </row>
    <row r="3011" spans="1:9" x14ac:dyDescent="0.35">
      <c r="A3011" s="10" t="s">
        <v>59</v>
      </c>
      <c r="B3011" s="10" t="s">
        <v>36</v>
      </c>
      <c r="C3011" s="10" t="s">
        <v>50</v>
      </c>
      <c r="D3011" s="11" t="s">
        <v>33</v>
      </c>
      <c r="E3011" s="13">
        <v>0</v>
      </c>
      <c r="F3011" s="13">
        <v>218258.93</v>
      </c>
      <c r="G3011" s="8">
        <v>6</v>
      </c>
      <c r="H3011" s="13">
        <v>36376.488299999997</v>
      </c>
      <c r="I3011" s="2">
        <v>215.66666666666666</v>
      </c>
    </row>
    <row r="3012" spans="1:9" x14ac:dyDescent="0.35">
      <c r="A3012" s="10" t="s">
        <v>59</v>
      </c>
      <c r="B3012" s="10" t="s">
        <v>36</v>
      </c>
      <c r="C3012" s="10" t="s">
        <v>51</v>
      </c>
      <c r="D3012" s="11" t="s">
        <v>29</v>
      </c>
      <c r="E3012" s="13">
        <v>12814.87</v>
      </c>
      <c r="F3012" s="13">
        <v>2404237.5699999998</v>
      </c>
      <c r="G3012" s="8">
        <v>93</v>
      </c>
      <c r="H3012" s="13">
        <v>25852.016899999999</v>
      </c>
      <c r="I3012" s="2">
        <v>142.26881720430109</v>
      </c>
    </row>
    <row r="3013" spans="1:9" x14ac:dyDescent="0.35">
      <c r="A3013" s="10" t="s">
        <v>59</v>
      </c>
      <c r="B3013" s="10" t="s">
        <v>36</v>
      </c>
      <c r="C3013" s="10" t="s">
        <v>51</v>
      </c>
      <c r="D3013" s="18" t="s">
        <v>30</v>
      </c>
      <c r="E3013" s="15">
        <v>0</v>
      </c>
      <c r="F3013" s="15">
        <v>376493</v>
      </c>
      <c r="G3013" s="16">
        <v>18</v>
      </c>
      <c r="H3013" s="15">
        <v>20916.2778</v>
      </c>
      <c r="I3013" s="17">
        <v>106.94444444444444</v>
      </c>
    </row>
    <row r="3014" spans="1:9" x14ac:dyDescent="0.35">
      <c r="A3014" s="10" t="s">
        <v>59</v>
      </c>
      <c r="B3014" s="10" t="s">
        <v>36</v>
      </c>
      <c r="C3014" s="10" t="s">
        <v>51</v>
      </c>
      <c r="D3014" s="11" t="s">
        <v>31</v>
      </c>
      <c r="E3014" s="13">
        <v>0</v>
      </c>
      <c r="F3014" s="13">
        <v>1577593.36</v>
      </c>
      <c r="G3014" s="8">
        <v>61</v>
      </c>
      <c r="H3014" s="13">
        <v>25862.1862</v>
      </c>
      <c r="I3014" s="2">
        <v>136.81967213114754</v>
      </c>
    </row>
    <row r="3015" spans="1:9" x14ac:dyDescent="0.35">
      <c r="A3015" s="10" t="s">
        <v>59</v>
      </c>
      <c r="B3015" s="10" t="s">
        <v>36</v>
      </c>
      <c r="C3015" s="10" t="s">
        <v>51</v>
      </c>
      <c r="D3015" s="11" t="s">
        <v>32</v>
      </c>
      <c r="E3015" s="13">
        <v>0</v>
      </c>
      <c r="F3015" s="13">
        <v>245367.76</v>
      </c>
      <c r="G3015" s="8">
        <v>7</v>
      </c>
      <c r="H3015" s="13">
        <v>35052.537100000001</v>
      </c>
      <c r="I3015" s="2">
        <v>175.42857142857142</v>
      </c>
    </row>
    <row r="3016" spans="1:9" x14ac:dyDescent="0.35">
      <c r="A3016" s="10" t="s">
        <v>59</v>
      </c>
      <c r="B3016" s="10" t="s">
        <v>36</v>
      </c>
      <c r="C3016" s="10" t="s">
        <v>51</v>
      </c>
      <c r="D3016" s="11" t="s">
        <v>33</v>
      </c>
      <c r="E3016" s="13">
        <v>12814.87</v>
      </c>
      <c r="F3016" s="13">
        <v>204783.45</v>
      </c>
      <c r="G3016" s="8">
        <v>7</v>
      </c>
      <c r="H3016" s="13">
        <v>29254.778600000001</v>
      </c>
      <c r="I3016" s="2">
        <v>247.42857142857142</v>
      </c>
    </row>
    <row r="3017" spans="1:9" x14ac:dyDescent="0.35">
      <c r="A3017" s="10" t="s">
        <v>59</v>
      </c>
      <c r="B3017" s="10" t="s">
        <v>36</v>
      </c>
      <c r="C3017" s="10" t="s">
        <v>52</v>
      </c>
      <c r="D3017" s="11" t="s">
        <v>29</v>
      </c>
      <c r="E3017" s="13">
        <v>2149.19</v>
      </c>
      <c r="F3017" s="13">
        <v>2582798.75</v>
      </c>
      <c r="G3017" s="8">
        <v>100</v>
      </c>
      <c r="H3017" s="13">
        <v>25827.987499999999</v>
      </c>
      <c r="I3017" s="2">
        <v>133.74</v>
      </c>
    </row>
    <row r="3018" spans="1:9" x14ac:dyDescent="0.35">
      <c r="A3018" s="10" t="s">
        <v>59</v>
      </c>
      <c r="B3018" s="10" t="s">
        <v>36</v>
      </c>
      <c r="C3018" s="10" t="s">
        <v>52</v>
      </c>
      <c r="D3018" s="18" t="s">
        <v>30</v>
      </c>
      <c r="E3018" s="15">
        <v>0</v>
      </c>
      <c r="F3018" s="15">
        <v>443614.11</v>
      </c>
      <c r="G3018" s="16">
        <v>23</v>
      </c>
      <c r="H3018" s="15">
        <v>19287.57</v>
      </c>
      <c r="I3018" s="17">
        <v>103.95652173913044</v>
      </c>
    </row>
    <row r="3019" spans="1:9" x14ac:dyDescent="0.35">
      <c r="A3019" s="10" t="s">
        <v>59</v>
      </c>
      <c r="B3019" s="10" t="s">
        <v>36</v>
      </c>
      <c r="C3019" s="10" t="s">
        <v>52</v>
      </c>
      <c r="D3019" s="11" t="s">
        <v>31</v>
      </c>
      <c r="E3019" s="13">
        <v>0</v>
      </c>
      <c r="F3019" s="13">
        <v>1713132.18</v>
      </c>
      <c r="G3019" s="8">
        <v>66</v>
      </c>
      <c r="H3019" s="13">
        <v>25956.548200000001</v>
      </c>
      <c r="I3019" s="2">
        <v>135.80303030303031</v>
      </c>
    </row>
    <row r="3020" spans="1:9" x14ac:dyDescent="0.35">
      <c r="A3020" s="10" t="s">
        <v>59</v>
      </c>
      <c r="B3020" s="10" t="s">
        <v>36</v>
      </c>
      <c r="C3020" s="10" t="s">
        <v>52</v>
      </c>
      <c r="D3020" s="11" t="s">
        <v>32</v>
      </c>
      <c r="E3020" s="13">
        <v>2149.19</v>
      </c>
      <c r="F3020" s="13">
        <v>327847.36</v>
      </c>
      <c r="G3020" s="8">
        <v>9</v>
      </c>
      <c r="H3020" s="13">
        <v>36427.484400000001</v>
      </c>
      <c r="I3020" s="2">
        <v>175.33333333333334</v>
      </c>
    </row>
    <row r="3021" spans="1:9" x14ac:dyDescent="0.35">
      <c r="A3021" s="10" t="s">
        <v>59</v>
      </c>
      <c r="B3021" s="10" t="s">
        <v>36</v>
      </c>
      <c r="C3021" s="10" t="s">
        <v>52</v>
      </c>
      <c r="D3021" s="11" t="s">
        <v>33</v>
      </c>
      <c r="E3021" s="13">
        <v>0</v>
      </c>
      <c r="F3021" s="13">
        <v>98205.1</v>
      </c>
      <c r="G3021" s="8">
        <v>2</v>
      </c>
      <c r="H3021" s="13">
        <v>49102.55</v>
      </c>
      <c r="I3021" s="2">
        <v>221</v>
      </c>
    </row>
    <row r="3022" spans="1:9" x14ac:dyDescent="0.35">
      <c r="A3022" s="10" t="s">
        <v>59</v>
      </c>
      <c r="B3022" s="10" t="s">
        <v>36</v>
      </c>
      <c r="C3022" s="10" t="s">
        <v>53</v>
      </c>
      <c r="D3022" s="11" t="s">
        <v>29</v>
      </c>
      <c r="E3022" s="13">
        <v>0</v>
      </c>
      <c r="F3022" s="13">
        <v>2805109.46</v>
      </c>
      <c r="G3022" s="8">
        <v>116</v>
      </c>
      <c r="H3022" s="13">
        <v>24181.9781</v>
      </c>
      <c r="I3022" s="2">
        <v>138.92241379310346</v>
      </c>
    </row>
    <row r="3023" spans="1:9" x14ac:dyDescent="0.35">
      <c r="A3023" s="10" t="s">
        <v>59</v>
      </c>
      <c r="B3023" s="10" t="s">
        <v>36</v>
      </c>
      <c r="C3023" s="10" t="s">
        <v>53</v>
      </c>
      <c r="D3023" s="18" t="s">
        <v>30</v>
      </c>
      <c r="E3023" s="15">
        <v>0</v>
      </c>
      <c r="F3023" s="15">
        <v>602568.23</v>
      </c>
      <c r="G3023" s="16">
        <v>29</v>
      </c>
      <c r="H3023" s="15">
        <v>20778.214800000002</v>
      </c>
      <c r="I3023" s="17">
        <v>101.48275862068965</v>
      </c>
    </row>
    <row r="3024" spans="1:9" x14ac:dyDescent="0.35">
      <c r="A3024" s="10" t="s">
        <v>59</v>
      </c>
      <c r="B3024" s="10" t="s">
        <v>36</v>
      </c>
      <c r="C3024" s="10" t="s">
        <v>53</v>
      </c>
      <c r="D3024" s="11" t="s">
        <v>31</v>
      </c>
      <c r="E3024" s="13">
        <v>0</v>
      </c>
      <c r="F3024" s="13">
        <v>1662735.07</v>
      </c>
      <c r="G3024" s="8">
        <v>65</v>
      </c>
      <c r="H3024" s="13">
        <v>25580.539499999999</v>
      </c>
      <c r="I3024" s="2">
        <v>136.78461538461539</v>
      </c>
    </row>
    <row r="3025" spans="1:9" x14ac:dyDescent="0.35">
      <c r="A3025" s="10" t="s">
        <v>59</v>
      </c>
      <c r="B3025" s="10" t="s">
        <v>36</v>
      </c>
      <c r="C3025" s="10" t="s">
        <v>53</v>
      </c>
      <c r="D3025" s="11" t="s">
        <v>32</v>
      </c>
      <c r="E3025" s="13">
        <v>0</v>
      </c>
      <c r="F3025" s="13">
        <v>405112.82</v>
      </c>
      <c r="G3025" s="8">
        <v>13</v>
      </c>
      <c r="H3025" s="13">
        <v>31162.524600000001</v>
      </c>
      <c r="I3025" s="2">
        <v>174.23076923076923</v>
      </c>
    </row>
    <row r="3026" spans="1:9" x14ac:dyDescent="0.35">
      <c r="A3026" s="10" t="s">
        <v>59</v>
      </c>
      <c r="B3026" s="10" t="s">
        <v>36</v>
      </c>
      <c r="C3026" s="10" t="s">
        <v>53</v>
      </c>
      <c r="D3026" s="11" t="s">
        <v>33</v>
      </c>
      <c r="E3026" s="13">
        <v>0</v>
      </c>
      <c r="F3026" s="13">
        <v>134693.34</v>
      </c>
      <c r="G3026" s="8">
        <v>9</v>
      </c>
      <c r="H3026" s="13">
        <v>14965.9267</v>
      </c>
      <c r="I3026" s="2">
        <v>224</v>
      </c>
    </row>
    <row r="3027" spans="1:9" x14ac:dyDescent="0.35">
      <c r="A3027" s="10" t="s">
        <v>59</v>
      </c>
      <c r="B3027" s="10" t="s">
        <v>36</v>
      </c>
      <c r="C3027" s="10" t="s">
        <v>54</v>
      </c>
      <c r="D3027" s="11" t="s">
        <v>29</v>
      </c>
      <c r="E3027" s="13">
        <v>0</v>
      </c>
      <c r="F3027" s="13">
        <v>1601074.47</v>
      </c>
      <c r="G3027" s="8">
        <v>62</v>
      </c>
      <c r="H3027" s="13">
        <v>25823.781800000001</v>
      </c>
      <c r="I3027" s="2">
        <v>130.56451612903226</v>
      </c>
    </row>
    <row r="3028" spans="1:9" x14ac:dyDescent="0.35">
      <c r="A3028" s="10" t="s">
        <v>59</v>
      </c>
      <c r="B3028" s="10" t="s">
        <v>36</v>
      </c>
      <c r="C3028" s="10" t="s">
        <v>54</v>
      </c>
      <c r="D3028" s="18" t="s">
        <v>30</v>
      </c>
      <c r="E3028" s="15">
        <v>0</v>
      </c>
      <c r="F3028" s="15">
        <v>308126</v>
      </c>
      <c r="G3028" s="16">
        <v>12</v>
      </c>
      <c r="H3028" s="15">
        <v>25677.166700000002</v>
      </c>
      <c r="I3028" s="17">
        <v>104.41666666666667</v>
      </c>
    </row>
    <row r="3029" spans="1:9" x14ac:dyDescent="0.35">
      <c r="A3029" s="10" t="s">
        <v>59</v>
      </c>
      <c r="B3029" s="10" t="s">
        <v>36</v>
      </c>
      <c r="C3029" s="10" t="s">
        <v>54</v>
      </c>
      <c r="D3029" s="11" t="s">
        <v>31</v>
      </c>
      <c r="E3029" s="13">
        <v>0</v>
      </c>
      <c r="F3029" s="13">
        <v>1173604.97</v>
      </c>
      <c r="G3029" s="8">
        <v>48</v>
      </c>
      <c r="H3029" s="13">
        <v>24450.103500000001</v>
      </c>
      <c r="I3029" s="2">
        <v>133.29166666666666</v>
      </c>
    </row>
    <row r="3030" spans="1:9" x14ac:dyDescent="0.35">
      <c r="A3030" s="10" t="s">
        <v>59</v>
      </c>
      <c r="B3030" s="10" t="s">
        <v>36</v>
      </c>
      <c r="C3030" s="10" t="s">
        <v>54</v>
      </c>
      <c r="D3030" s="11" t="s">
        <v>32</v>
      </c>
      <c r="E3030" s="13">
        <v>0</v>
      </c>
      <c r="F3030" s="13">
        <v>32500</v>
      </c>
      <c r="G3030" s="8">
        <v>1</v>
      </c>
      <c r="H3030" s="13">
        <v>32500</v>
      </c>
      <c r="I3030" s="2">
        <v>198</v>
      </c>
    </row>
    <row r="3031" spans="1:9" x14ac:dyDescent="0.35">
      <c r="A3031" s="10" t="s">
        <v>59</v>
      </c>
      <c r="B3031" s="10" t="s">
        <v>36</v>
      </c>
      <c r="C3031" s="10" t="s">
        <v>54</v>
      </c>
      <c r="D3031" s="11" t="s">
        <v>33</v>
      </c>
      <c r="E3031" s="13">
        <v>0</v>
      </c>
      <c r="F3031" s="13">
        <v>86843.5</v>
      </c>
      <c r="G3031" s="8">
        <v>1</v>
      </c>
      <c r="H3031" s="13">
        <v>86843.5</v>
      </c>
      <c r="I3031" s="2">
        <v>246</v>
      </c>
    </row>
    <row r="3032" spans="1:9" x14ac:dyDescent="0.35">
      <c r="A3032" s="10" t="s">
        <v>59</v>
      </c>
      <c r="B3032" s="10" t="s">
        <v>36</v>
      </c>
      <c r="C3032" s="10" t="s">
        <v>55</v>
      </c>
      <c r="D3032" s="11" t="s">
        <v>29</v>
      </c>
      <c r="E3032" s="13">
        <v>0</v>
      </c>
      <c r="F3032" s="13">
        <v>2234132.1800000002</v>
      </c>
      <c r="G3032" s="8">
        <v>91</v>
      </c>
      <c r="H3032" s="13">
        <v>24550.9031</v>
      </c>
      <c r="I3032" s="2">
        <v>131.03296703296704</v>
      </c>
    </row>
    <row r="3033" spans="1:9" x14ac:dyDescent="0.35">
      <c r="A3033" s="10" t="s">
        <v>59</v>
      </c>
      <c r="B3033" s="10" t="s">
        <v>36</v>
      </c>
      <c r="C3033" s="10" t="s">
        <v>55</v>
      </c>
      <c r="D3033" s="18" t="s">
        <v>30</v>
      </c>
      <c r="E3033" s="15">
        <v>0</v>
      </c>
      <c r="F3033" s="15">
        <v>526490.54</v>
      </c>
      <c r="G3033" s="16">
        <v>20</v>
      </c>
      <c r="H3033" s="15">
        <v>26324.526999999998</v>
      </c>
      <c r="I3033" s="17">
        <v>98.6</v>
      </c>
    </row>
    <row r="3034" spans="1:9" x14ac:dyDescent="0.35">
      <c r="A3034" s="10" t="s">
        <v>59</v>
      </c>
      <c r="B3034" s="10" t="s">
        <v>36</v>
      </c>
      <c r="C3034" s="10" t="s">
        <v>55</v>
      </c>
      <c r="D3034" s="11" t="s">
        <v>31</v>
      </c>
      <c r="E3034" s="13">
        <v>0</v>
      </c>
      <c r="F3034" s="13">
        <v>1626858.64</v>
      </c>
      <c r="G3034" s="8">
        <v>64</v>
      </c>
      <c r="H3034" s="13">
        <v>25419.666300000001</v>
      </c>
      <c r="I3034" s="2">
        <v>134.109375</v>
      </c>
    </row>
    <row r="3035" spans="1:9" x14ac:dyDescent="0.35">
      <c r="A3035" s="10" t="s">
        <v>59</v>
      </c>
      <c r="B3035" s="10" t="s">
        <v>36</v>
      </c>
      <c r="C3035" s="10" t="s">
        <v>55</v>
      </c>
      <c r="D3035" s="11" t="s">
        <v>32</v>
      </c>
      <c r="E3035" s="13">
        <v>0</v>
      </c>
      <c r="F3035" s="13">
        <v>75343</v>
      </c>
      <c r="G3035" s="8">
        <v>4</v>
      </c>
      <c r="H3035" s="13">
        <v>18835.75</v>
      </c>
      <c r="I3035" s="2">
        <v>173.25</v>
      </c>
    </row>
    <row r="3036" spans="1:9" x14ac:dyDescent="0.35">
      <c r="A3036" s="10" t="s">
        <v>59</v>
      </c>
      <c r="B3036" s="10" t="s">
        <v>36</v>
      </c>
      <c r="C3036" s="10" t="s">
        <v>55</v>
      </c>
      <c r="D3036" s="11" t="s">
        <v>33</v>
      </c>
      <c r="E3036" s="13">
        <v>0</v>
      </c>
      <c r="F3036" s="13">
        <v>5440</v>
      </c>
      <c r="G3036" s="8">
        <v>3</v>
      </c>
      <c r="H3036" s="13">
        <v>1813.3333</v>
      </c>
      <c r="I3036" s="2">
        <v>225.33333333333334</v>
      </c>
    </row>
    <row r="3037" spans="1:9" x14ac:dyDescent="0.35">
      <c r="A3037" s="10" t="s">
        <v>59</v>
      </c>
      <c r="B3037" s="10" t="s">
        <v>36</v>
      </c>
      <c r="C3037" s="10" t="s">
        <v>56</v>
      </c>
      <c r="D3037" s="11" t="s">
        <v>29</v>
      </c>
      <c r="E3037" s="13">
        <v>1200.01</v>
      </c>
      <c r="F3037" s="13">
        <v>2484705.4700000002</v>
      </c>
      <c r="G3037" s="8">
        <v>85</v>
      </c>
      <c r="H3037" s="13">
        <v>29231.829099999999</v>
      </c>
      <c r="I3037" s="2">
        <v>132.81176470588235</v>
      </c>
    </row>
    <row r="3038" spans="1:9" x14ac:dyDescent="0.35">
      <c r="A3038" s="10" t="s">
        <v>59</v>
      </c>
      <c r="B3038" s="10" t="s">
        <v>36</v>
      </c>
      <c r="C3038" s="10" t="s">
        <v>56</v>
      </c>
      <c r="D3038" s="18" t="s">
        <v>30</v>
      </c>
      <c r="E3038" s="15">
        <v>0</v>
      </c>
      <c r="F3038" s="15">
        <v>650611.04</v>
      </c>
      <c r="G3038" s="16">
        <v>18</v>
      </c>
      <c r="H3038" s="15">
        <v>36145.057800000002</v>
      </c>
      <c r="I3038" s="17">
        <v>70.888888888888886</v>
      </c>
    </row>
    <row r="3039" spans="1:9" x14ac:dyDescent="0.35">
      <c r="A3039" s="10" t="s">
        <v>59</v>
      </c>
      <c r="B3039" s="10" t="s">
        <v>36</v>
      </c>
      <c r="C3039" s="10" t="s">
        <v>56</v>
      </c>
      <c r="D3039" s="11" t="s">
        <v>31</v>
      </c>
      <c r="E3039" s="13">
        <v>1200.01</v>
      </c>
      <c r="F3039" s="13">
        <v>1463111.88</v>
      </c>
      <c r="G3039" s="8">
        <v>53</v>
      </c>
      <c r="H3039" s="13">
        <v>27605.8845</v>
      </c>
      <c r="I3039" s="2">
        <v>135.83018867924528</v>
      </c>
    </row>
    <row r="3040" spans="1:9" x14ac:dyDescent="0.35">
      <c r="A3040" s="10" t="s">
        <v>59</v>
      </c>
      <c r="B3040" s="10" t="s">
        <v>36</v>
      </c>
      <c r="C3040" s="10" t="s">
        <v>56</v>
      </c>
      <c r="D3040" s="11" t="s">
        <v>32</v>
      </c>
      <c r="E3040" s="13">
        <v>0</v>
      </c>
      <c r="F3040" s="13">
        <v>289226.55</v>
      </c>
      <c r="G3040" s="8">
        <v>8</v>
      </c>
      <c r="H3040" s="13">
        <v>36153.318800000001</v>
      </c>
      <c r="I3040" s="2">
        <v>182.75</v>
      </c>
    </row>
    <row r="3041" spans="1:9" x14ac:dyDescent="0.35">
      <c r="A3041" s="10" t="s">
        <v>59</v>
      </c>
      <c r="B3041" s="10" t="s">
        <v>36</v>
      </c>
      <c r="C3041" s="10" t="s">
        <v>56</v>
      </c>
      <c r="D3041" s="11" t="s">
        <v>33</v>
      </c>
      <c r="E3041" s="13">
        <v>0</v>
      </c>
      <c r="F3041" s="13">
        <v>81756</v>
      </c>
      <c r="G3041" s="8">
        <v>6</v>
      </c>
      <c r="H3041" s="13">
        <v>13626</v>
      </c>
      <c r="I3041" s="2">
        <v>225.33333333333334</v>
      </c>
    </row>
    <row r="3042" spans="1:9" x14ac:dyDescent="0.35">
      <c r="A3042" s="10" t="s">
        <v>59</v>
      </c>
      <c r="B3042" s="10" t="s">
        <v>36</v>
      </c>
      <c r="C3042" s="10" t="s">
        <v>57</v>
      </c>
      <c r="D3042" s="11" t="s">
        <v>29</v>
      </c>
      <c r="E3042" s="13">
        <v>636.5</v>
      </c>
      <c r="F3042" s="13">
        <v>2368556.34</v>
      </c>
      <c r="G3042" s="8">
        <v>80</v>
      </c>
      <c r="H3042" s="13">
        <v>29606.954300000001</v>
      </c>
      <c r="I3042" s="2">
        <v>135.67500000000001</v>
      </c>
    </row>
    <row r="3043" spans="1:9" x14ac:dyDescent="0.35">
      <c r="A3043" s="10" t="s">
        <v>59</v>
      </c>
      <c r="B3043" s="10" t="s">
        <v>36</v>
      </c>
      <c r="C3043" s="14" t="s">
        <v>57</v>
      </c>
      <c r="D3043" s="11" t="s">
        <v>30</v>
      </c>
      <c r="E3043" s="15">
        <v>0</v>
      </c>
      <c r="F3043" s="15">
        <v>555805.86</v>
      </c>
      <c r="G3043" s="16">
        <v>17</v>
      </c>
      <c r="H3043" s="15">
        <v>32694.4624</v>
      </c>
      <c r="I3043" s="17">
        <v>87.529411764705884</v>
      </c>
    </row>
    <row r="3044" spans="1:9" x14ac:dyDescent="0.35">
      <c r="A3044" s="10" t="s">
        <v>59</v>
      </c>
      <c r="B3044" s="10" t="s">
        <v>36</v>
      </c>
      <c r="C3044" s="10" t="s">
        <v>57</v>
      </c>
      <c r="D3044" s="18" t="s">
        <v>31</v>
      </c>
      <c r="E3044" s="15">
        <v>636.5</v>
      </c>
      <c r="F3044" s="15">
        <v>1332473.77</v>
      </c>
      <c r="G3044" s="16">
        <v>53</v>
      </c>
      <c r="H3044" s="15">
        <v>25141.014500000001</v>
      </c>
      <c r="I3044" s="17">
        <v>138.18867924528303</v>
      </c>
    </row>
    <row r="3045" spans="1:9" x14ac:dyDescent="0.35">
      <c r="A3045" s="10" t="s">
        <v>59</v>
      </c>
      <c r="B3045" s="10" t="s">
        <v>36</v>
      </c>
      <c r="C3045" s="10" t="s">
        <v>57</v>
      </c>
      <c r="D3045" s="11" t="s">
        <v>32</v>
      </c>
      <c r="E3045" s="13">
        <v>0</v>
      </c>
      <c r="F3045" s="13">
        <v>354939.35</v>
      </c>
      <c r="G3045" s="8">
        <v>7</v>
      </c>
      <c r="H3045" s="13">
        <v>50705.621400000004</v>
      </c>
      <c r="I3045" s="2">
        <v>184.85714285714286</v>
      </c>
    </row>
    <row r="3046" spans="1:9" x14ac:dyDescent="0.35">
      <c r="A3046" s="10" t="s">
        <v>59</v>
      </c>
      <c r="B3046" s="10" t="s">
        <v>36</v>
      </c>
      <c r="C3046" s="10" t="s">
        <v>57</v>
      </c>
      <c r="D3046" s="11" t="s">
        <v>33</v>
      </c>
      <c r="E3046" s="13">
        <v>0</v>
      </c>
      <c r="F3046" s="13">
        <v>125337.36</v>
      </c>
      <c r="G3046" s="8">
        <v>3</v>
      </c>
      <c r="H3046" s="13">
        <v>41779.120000000003</v>
      </c>
      <c r="I3046" s="2">
        <v>249.33333333333334</v>
      </c>
    </row>
    <row r="3047" spans="1:9" x14ac:dyDescent="0.35">
      <c r="A3047" s="10" t="s">
        <v>59</v>
      </c>
      <c r="B3047" s="10" t="s">
        <v>36</v>
      </c>
      <c r="C3047" s="10" t="s">
        <v>58</v>
      </c>
      <c r="D3047" s="11" t="s">
        <v>29</v>
      </c>
      <c r="E3047" s="13">
        <v>0</v>
      </c>
      <c r="F3047" s="13">
        <v>2118156.7599999998</v>
      </c>
      <c r="G3047" s="8">
        <v>82</v>
      </c>
      <c r="H3047" s="13">
        <v>25831.18</v>
      </c>
      <c r="I3047" s="2">
        <v>124.69512195121951</v>
      </c>
    </row>
    <row r="3048" spans="1:9" x14ac:dyDescent="0.35">
      <c r="A3048" s="10" t="s">
        <v>59</v>
      </c>
      <c r="B3048" s="10" t="s">
        <v>36</v>
      </c>
      <c r="C3048" s="10" t="s">
        <v>58</v>
      </c>
      <c r="D3048" s="11" t="s">
        <v>30</v>
      </c>
      <c r="E3048" s="13">
        <v>0</v>
      </c>
      <c r="F3048" s="13">
        <v>857884.14</v>
      </c>
      <c r="G3048" s="8">
        <v>34</v>
      </c>
      <c r="H3048" s="13">
        <v>25231.886500000001</v>
      </c>
      <c r="I3048" s="2">
        <v>91</v>
      </c>
    </row>
    <row r="3049" spans="1:9" x14ac:dyDescent="0.35">
      <c r="A3049" s="10" t="s">
        <v>59</v>
      </c>
      <c r="B3049" s="10" t="s">
        <v>36</v>
      </c>
      <c r="C3049" s="10" t="s">
        <v>58</v>
      </c>
      <c r="D3049" s="18" t="s">
        <v>31</v>
      </c>
      <c r="E3049" s="15">
        <v>0</v>
      </c>
      <c r="F3049" s="15">
        <v>955957.2</v>
      </c>
      <c r="G3049" s="16">
        <v>39</v>
      </c>
      <c r="H3049" s="15">
        <v>24511.723099999999</v>
      </c>
      <c r="I3049" s="17">
        <v>137.12820512820514</v>
      </c>
    </row>
    <row r="3050" spans="1:9" x14ac:dyDescent="0.35">
      <c r="A3050" s="10" t="s">
        <v>59</v>
      </c>
      <c r="B3050" s="10" t="s">
        <v>36</v>
      </c>
      <c r="C3050" s="10" t="s">
        <v>58</v>
      </c>
      <c r="D3050" s="11" t="s">
        <v>32</v>
      </c>
      <c r="E3050" s="13">
        <v>0</v>
      </c>
      <c r="F3050" s="13">
        <v>221285.07</v>
      </c>
      <c r="G3050" s="8">
        <v>5</v>
      </c>
      <c r="H3050" s="13">
        <v>44257.014000000003</v>
      </c>
      <c r="I3050" s="2">
        <v>176.4</v>
      </c>
    </row>
    <row r="3051" spans="1:9" x14ac:dyDescent="0.35">
      <c r="A3051" s="10" t="s">
        <v>59</v>
      </c>
      <c r="B3051" s="10" t="s">
        <v>36</v>
      </c>
      <c r="C3051" s="10" t="s">
        <v>58</v>
      </c>
      <c r="D3051" s="11" t="s">
        <v>33</v>
      </c>
      <c r="E3051" s="13">
        <v>0</v>
      </c>
      <c r="F3051" s="13">
        <v>83030.350000000006</v>
      </c>
      <c r="G3051" s="8">
        <v>4</v>
      </c>
      <c r="H3051" s="13">
        <v>20757.587500000001</v>
      </c>
      <c r="I3051" s="2">
        <v>225.25</v>
      </c>
    </row>
    <row r="3052" spans="1:9" x14ac:dyDescent="0.35">
      <c r="A3052" s="10" t="s">
        <v>59</v>
      </c>
      <c r="B3052" s="10" t="s">
        <v>37</v>
      </c>
      <c r="C3052" s="10" t="s">
        <v>29</v>
      </c>
      <c r="D3052" s="11"/>
      <c r="E3052" s="13">
        <v>10799.31</v>
      </c>
      <c r="F3052" s="13">
        <v>32851872.370000001</v>
      </c>
      <c r="G3052" s="8">
        <v>1567</v>
      </c>
      <c r="H3052" s="13">
        <v>20964.819599999999</v>
      </c>
      <c r="I3052" s="2">
        <v>145.35226547543076</v>
      </c>
    </row>
    <row r="3053" spans="1:9" x14ac:dyDescent="0.35">
      <c r="A3053" s="10" t="s">
        <v>59</v>
      </c>
      <c r="B3053" s="10" t="s">
        <v>37</v>
      </c>
      <c r="C3053" s="10" t="s">
        <v>47</v>
      </c>
      <c r="D3053" s="11" t="s">
        <v>29</v>
      </c>
      <c r="E3053" s="13">
        <v>96.54</v>
      </c>
      <c r="F3053" s="13">
        <v>2373741.2000000002</v>
      </c>
      <c r="G3053" s="8">
        <v>125</v>
      </c>
      <c r="H3053" s="13">
        <v>18989.929599999999</v>
      </c>
      <c r="I3053" s="2">
        <v>151.072</v>
      </c>
    </row>
    <row r="3054" spans="1:9" x14ac:dyDescent="0.35">
      <c r="A3054" s="10" t="s">
        <v>59</v>
      </c>
      <c r="B3054" s="10" t="s">
        <v>37</v>
      </c>
      <c r="C3054" s="10" t="s">
        <v>47</v>
      </c>
      <c r="D3054" s="18" t="s">
        <v>30</v>
      </c>
      <c r="E3054" s="15">
        <v>0</v>
      </c>
      <c r="F3054" s="15">
        <v>569701.62</v>
      </c>
      <c r="G3054" s="16">
        <v>29</v>
      </c>
      <c r="H3054" s="15">
        <v>19644.883399999999</v>
      </c>
      <c r="I3054" s="17">
        <v>97.34482758620689</v>
      </c>
    </row>
    <row r="3055" spans="1:9" x14ac:dyDescent="0.35">
      <c r="A3055" s="10" t="s">
        <v>59</v>
      </c>
      <c r="B3055" s="10" t="s">
        <v>37</v>
      </c>
      <c r="C3055" s="10" t="s">
        <v>47</v>
      </c>
      <c r="D3055" s="11" t="s">
        <v>31</v>
      </c>
      <c r="E3055" s="13">
        <v>96.54</v>
      </c>
      <c r="F3055" s="13">
        <v>1319085.76</v>
      </c>
      <c r="G3055" s="8">
        <v>62</v>
      </c>
      <c r="H3055" s="13">
        <v>21275.576799999999</v>
      </c>
      <c r="I3055" s="2">
        <v>136.11290322580646</v>
      </c>
    </row>
    <row r="3056" spans="1:9" x14ac:dyDescent="0.35">
      <c r="A3056" s="10" t="s">
        <v>59</v>
      </c>
      <c r="B3056" s="10" t="s">
        <v>37</v>
      </c>
      <c r="C3056" s="10" t="s">
        <v>47</v>
      </c>
      <c r="D3056" s="11" t="s">
        <v>32</v>
      </c>
      <c r="E3056" s="13">
        <v>0</v>
      </c>
      <c r="F3056" s="13">
        <v>74400</v>
      </c>
      <c r="G3056" s="8">
        <v>7</v>
      </c>
      <c r="H3056" s="13">
        <v>10628.571400000001</v>
      </c>
      <c r="I3056" s="2">
        <v>176.42857142857142</v>
      </c>
    </row>
    <row r="3057" spans="1:9" x14ac:dyDescent="0.35">
      <c r="A3057" s="10" t="s">
        <v>59</v>
      </c>
      <c r="B3057" s="10" t="s">
        <v>37</v>
      </c>
      <c r="C3057" s="10" t="s">
        <v>47</v>
      </c>
      <c r="D3057" s="11" t="s">
        <v>33</v>
      </c>
      <c r="E3057" s="13">
        <v>0</v>
      </c>
      <c r="F3057" s="13">
        <v>410553.82</v>
      </c>
      <c r="G3057" s="8">
        <v>27</v>
      </c>
      <c r="H3057" s="13">
        <v>15205.697</v>
      </c>
      <c r="I3057" s="2">
        <v>236.55555555555554</v>
      </c>
    </row>
    <row r="3058" spans="1:9" x14ac:dyDescent="0.35">
      <c r="A3058" s="10" t="s">
        <v>59</v>
      </c>
      <c r="B3058" s="10" t="s">
        <v>37</v>
      </c>
      <c r="C3058" s="10" t="s">
        <v>48</v>
      </c>
      <c r="D3058" s="11" t="s">
        <v>29</v>
      </c>
      <c r="E3058" s="13">
        <v>380.55</v>
      </c>
      <c r="F3058" s="13">
        <v>2689860.79</v>
      </c>
      <c r="G3058" s="8">
        <v>128</v>
      </c>
      <c r="H3058" s="13">
        <v>21014.537400000001</v>
      </c>
      <c r="I3058" s="2">
        <v>146.3828125</v>
      </c>
    </row>
    <row r="3059" spans="1:9" x14ac:dyDescent="0.35">
      <c r="A3059" s="10" t="s">
        <v>59</v>
      </c>
      <c r="B3059" s="10" t="s">
        <v>37</v>
      </c>
      <c r="C3059" s="10" t="s">
        <v>48</v>
      </c>
      <c r="D3059" s="18" t="s">
        <v>30</v>
      </c>
      <c r="E3059" s="15">
        <v>0</v>
      </c>
      <c r="F3059" s="15">
        <v>697368.68</v>
      </c>
      <c r="G3059" s="16">
        <v>30</v>
      </c>
      <c r="H3059" s="15">
        <v>23245.6227</v>
      </c>
      <c r="I3059" s="17">
        <v>104.16666666666667</v>
      </c>
    </row>
    <row r="3060" spans="1:9" x14ac:dyDescent="0.35">
      <c r="A3060" s="10" t="s">
        <v>59</v>
      </c>
      <c r="B3060" s="10" t="s">
        <v>37</v>
      </c>
      <c r="C3060" s="10" t="s">
        <v>48</v>
      </c>
      <c r="D3060" s="11" t="s">
        <v>31</v>
      </c>
      <c r="E3060" s="13">
        <v>0</v>
      </c>
      <c r="F3060" s="13">
        <v>1587706.7</v>
      </c>
      <c r="G3060" s="8">
        <v>67</v>
      </c>
      <c r="H3060" s="13">
        <v>23697.1149</v>
      </c>
      <c r="I3060" s="2">
        <v>134.22388059701493</v>
      </c>
    </row>
    <row r="3061" spans="1:9" x14ac:dyDescent="0.35">
      <c r="A3061" s="10" t="s">
        <v>59</v>
      </c>
      <c r="B3061" s="10" t="s">
        <v>37</v>
      </c>
      <c r="C3061" s="10" t="s">
        <v>48</v>
      </c>
      <c r="D3061" s="11" t="s">
        <v>32</v>
      </c>
      <c r="E3061" s="13">
        <v>0</v>
      </c>
      <c r="F3061" s="13">
        <v>238736.07</v>
      </c>
      <c r="G3061" s="8">
        <v>9</v>
      </c>
      <c r="H3061" s="13">
        <v>26526.23</v>
      </c>
      <c r="I3061" s="2">
        <v>173.88888888888889</v>
      </c>
    </row>
    <row r="3062" spans="1:9" x14ac:dyDescent="0.35">
      <c r="A3062" s="10" t="s">
        <v>59</v>
      </c>
      <c r="B3062" s="10" t="s">
        <v>37</v>
      </c>
      <c r="C3062" s="10" t="s">
        <v>48</v>
      </c>
      <c r="D3062" s="11" t="s">
        <v>33</v>
      </c>
      <c r="E3062" s="13">
        <v>380.55</v>
      </c>
      <c r="F3062" s="13">
        <v>166049.34</v>
      </c>
      <c r="G3062" s="8">
        <v>22</v>
      </c>
      <c r="H3062" s="13">
        <v>7547.6972999999998</v>
      </c>
      <c r="I3062" s="2">
        <v>229.72727272727272</v>
      </c>
    </row>
    <row r="3063" spans="1:9" x14ac:dyDescent="0.35">
      <c r="A3063" s="10" t="s">
        <v>59</v>
      </c>
      <c r="B3063" s="10" t="s">
        <v>37</v>
      </c>
      <c r="C3063" s="10" t="s">
        <v>49</v>
      </c>
      <c r="D3063" s="11" t="s">
        <v>29</v>
      </c>
      <c r="E3063" s="13">
        <v>4448.01</v>
      </c>
      <c r="F3063" s="13">
        <v>2795614.88</v>
      </c>
      <c r="G3063" s="8">
        <v>130</v>
      </c>
      <c r="H3063" s="13">
        <v>21504.729800000001</v>
      </c>
      <c r="I3063" s="2">
        <v>141.7923076923077</v>
      </c>
    </row>
    <row r="3064" spans="1:9" x14ac:dyDescent="0.35">
      <c r="A3064" s="10" t="s">
        <v>59</v>
      </c>
      <c r="B3064" s="10" t="s">
        <v>37</v>
      </c>
      <c r="C3064" s="10" t="s">
        <v>49</v>
      </c>
      <c r="D3064" s="18" t="s">
        <v>30</v>
      </c>
      <c r="E3064" s="15">
        <v>0</v>
      </c>
      <c r="F3064" s="15">
        <v>794842.77</v>
      </c>
      <c r="G3064" s="16">
        <v>34</v>
      </c>
      <c r="H3064" s="15">
        <v>23377.728500000001</v>
      </c>
      <c r="I3064" s="17">
        <v>98.794117647058826</v>
      </c>
    </row>
    <row r="3065" spans="1:9" x14ac:dyDescent="0.35">
      <c r="A3065" s="10" t="s">
        <v>59</v>
      </c>
      <c r="B3065" s="10" t="s">
        <v>37</v>
      </c>
      <c r="C3065" s="10" t="s">
        <v>49</v>
      </c>
      <c r="D3065" s="11" t="s">
        <v>31</v>
      </c>
      <c r="E3065" s="13">
        <v>0</v>
      </c>
      <c r="F3065" s="13">
        <v>1617662.31</v>
      </c>
      <c r="G3065" s="8">
        <v>68</v>
      </c>
      <c r="H3065" s="13">
        <v>23789.151600000001</v>
      </c>
      <c r="I3065" s="2">
        <v>136.13235294117646</v>
      </c>
    </row>
    <row r="3066" spans="1:9" x14ac:dyDescent="0.35">
      <c r="A3066" s="10" t="s">
        <v>59</v>
      </c>
      <c r="B3066" s="10" t="s">
        <v>37</v>
      </c>
      <c r="C3066" s="10" t="s">
        <v>49</v>
      </c>
      <c r="D3066" s="11" t="s">
        <v>32</v>
      </c>
      <c r="E3066" s="13">
        <v>4448.01</v>
      </c>
      <c r="F3066" s="13">
        <v>298914.8</v>
      </c>
      <c r="G3066" s="8">
        <v>12</v>
      </c>
      <c r="H3066" s="13">
        <v>24909.566699999999</v>
      </c>
      <c r="I3066" s="2">
        <v>172.91666666666666</v>
      </c>
    </row>
    <row r="3067" spans="1:9" x14ac:dyDescent="0.35">
      <c r="A3067" s="10" t="s">
        <v>59</v>
      </c>
      <c r="B3067" s="10" t="s">
        <v>37</v>
      </c>
      <c r="C3067" s="10" t="s">
        <v>49</v>
      </c>
      <c r="D3067" s="11" t="s">
        <v>33</v>
      </c>
      <c r="E3067" s="13">
        <v>0</v>
      </c>
      <c r="F3067" s="13">
        <v>84195</v>
      </c>
      <c r="G3067" s="8">
        <v>16</v>
      </c>
      <c r="H3067" s="13">
        <v>5262.1875</v>
      </c>
      <c r="I3067" s="2">
        <v>233.875</v>
      </c>
    </row>
    <row r="3068" spans="1:9" x14ac:dyDescent="0.35">
      <c r="A3068" s="10" t="s">
        <v>59</v>
      </c>
      <c r="B3068" s="10" t="s">
        <v>37</v>
      </c>
      <c r="C3068" s="10" t="s">
        <v>50</v>
      </c>
      <c r="D3068" s="11" t="s">
        <v>29</v>
      </c>
      <c r="E3068" s="13">
        <v>464.63</v>
      </c>
      <c r="F3068" s="13">
        <v>2054364.25</v>
      </c>
      <c r="G3068" s="8">
        <v>95</v>
      </c>
      <c r="H3068" s="13">
        <v>21624.8868</v>
      </c>
      <c r="I3068" s="2">
        <v>142.23157894736843</v>
      </c>
    </row>
    <row r="3069" spans="1:9" x14ac:dyDescent="0.35">
      <c r="A3069" s="10" t="s">
        <v>59</v>
      </c>
      <c r="B3069" s="10" t="s">
        <v>37</v>
      </c>
      <c r="C3069" s="10" t="s">
        <v>50</v>
      </c>
      <c r="D3069" s="18" t="s">
        <v>30</v>
      </c>
      <c r="E3069" s="15">
        <v>0</v>
      </c>
      <c r="F3069" s="15">
        <v>770293.92</v>
      </c>
      <c r="G3069" s="16">
        <v>37</v>
      </c>
      <c r="H3069" s="15">
        <v>20818.7546</v>
      </c>
      <c r="I3069" s="17">
        <v>100.32432432432432</v>
      </c>
    </row>
    <row r="3070" spans="1:9" x14ac:dyDescent="0.35">
      <c r="A3070" s="10" t="s">
        <v>59</v>
      </c>
      <c r="B3070" s="10" t="s">
        <v>37</v>
      </c>
      <c r="C3070" s="10" t="s">
        <v>50</v>
      </c>
      <c r="D3070" s="11" t="s">
        <v>31</v>
      </c>
      <c r="E3070" s="13">
        <v>0</v>
      </c>
      <c r="F3070" s="13">
        <v>794556.73</v>
      </c>
      <c r="G3070" s="8">
        <v>32</v>
      </c>
      <c r="H3070" s="13">
        <v>24829.897799999999</v>
      </c>
      <c r="I3070" s="2">
        <v>134.9375</v>
      </c>
    </row>
    <row r="3071" spans="1:9" x14ac:dyDescent="0.35">
      <c r="A3071" s="10" t="s">
        <v>59</v>
      </c>
      <c r="B3071" s="10" t="s">
        <v>37</v>
      </c>
      <c r="C3071" s="10" t="s">
        <v>50</v>
      </c>
      <c r="D3071" s="11" t="s">
        <v>32</v>
      </c>
      <c r="E3071" s="13">
        <v>0</v>
      </c>
      <c r="F3071" s="13">
        <v>318762.59999999998</v>
      </c>
      <c r="G3071" s="8">
        <v>10</v>
      </c>
      <c r="H3071" s="13">
        <v>31876.26</v>
      </c>
      <c r="I3071" s="2">
        <v>179.5</v>
      </c>
    </row>
    <row r="3072" spans="1:9" x14ac:dyDescent="0.35">
      <c r="A3072" s="10" t="s">
        <v>59</v>
      </c>
      <c r="B3072" s="10" t="s">
        <v>37</v>
      </c>
      <c r="C3072" s="10" t="s">
        <v>50</v>
      </c>
      <c r="D3072" s="11" t="s">
        <v>33</v>
      </c>
      <c r="E3072" s="13">
        <v>464.63</v>
      </c>
      <c r="F3072" s="13">
        <v>170751</v>
      </c>
      <c r="G3072" s="8">
        <v>16</v>
      </c>
      <c r="H3072" s="13">
        <v>10671.9375</v>
      </c>
      <c r="I3072" s="2">
        <v>230.4375</v>
      </c>
    </row>
    <row r="3073" spans="1:9" x14ac:dyDescent="0.35">
      <c r="A3073" s="10" t="s">
        <v>59</v>
      </c>
      <c r="B3073" s="10" t="s">
        <v>37</v>
      </c>
      <c r="C3073" s="10" t="s">
        <v>51</v>
      </c>
      <c r="D3073" s="11" t="s">
        <v>29</v>
      </c>
      <c r="E3073" s="13">
        <v>0</v>
      </c>
      <c r="F3073" s="13">
        <v>3317243.2</v>
      </c>
      <c r="G3073" s="8">
        <v>142</v>
      </c>
      <c r="H3073" s="13">
        <v>23360.867600000001</v>
      </c>
      <c r="I3073" s="2">
        <v>146.7394366197183</v>
      </c>
    </row>
    <row r="3074" spans="1:9" x14ac:dyDescent="0.35">
      <c r="A3074" s="10" t="s">
        <v>59</v>
      </c>
      <c r="B3074" s="10" t="s">
        <v>37</v>
      </c>
      <c r="C3074" s="10" t="s">
        <v>51</v>
      </c>
      <c r="D3074" s="18" t="s">
        <v>30</v>
      </c>
      <c r="E3074" s="15">
        <v>0</v>
      </c>
      <c r="F3074" s="15">
        <v>966456.74</v>
      </c>
      <c r="G3074" s="16">
        <v>41</v>
      </c>
      <c r="H3074" s="15">
        <v>23572.115600000001</v>
      </c>
      <c r="I3074" s="17">
        <v>103.4390243902439</v>
      </c>
    </row>
    <row r="3075" spans="1:9" x14ac:dyDescent="0.35">
      <c r="A3075" s="10" t="s">
        <v>59</v>
      </c>
      <c r="B3075" s="10" t="s">
        <v>37</v>
      </c>
      <c r="C3075" s="10" t="s">
        <v>51</v>
      </c>
      <c r="D3075" s="11" t="s">
        <v>31</v>
      </c>
      <c r="E3075" s="13">
        <v>0</v>
      </c>
      <c r="F3075" s="13">
        <v>1627110.92</v>
      </c>
      <c r="G3075" s="8">
        <v>64</v>
      </c>
      <c r="H3075" s="13">
        <v>25423.608100000001</v>
      </c>
      <c r="I3075" s="2">
        <v>136.734375</v>
      </c>
    </row>
    <row r="3076" spans="1:9" x14ac:dyDescent="0.35">
      <c r="A3076" s="10" t="s">
        <v>59</v>
      </c>
      <c r="B3076" s="10" t="s">
        <v>37</v>
      </c>
      <c r="C3076" s="10" t="s">
        <v>51</v>
      </c>
      <c r="D3076" s="11" t="s">
        <v>32</v>
      </c>
      <c r="E3076" s="13">
        <v>0</v>
      </c>
      <c r="F3076" s="13">
        <v>356460</v>
      </c>
      <c r="G3076" s="8">
        <v>10</v>
      </c>
      <c r="H3076" s="13">
        <v>35646</v>
      </c>
      <c r="I3076" s="2">
        <v>174.9</v>
      </c>
    </row>
    <row r="3077" spans="1:9" x14ac:dyDescent="0.35">
      <c r="A3077" s="10" t="s">
        <v>59</v>
      </c>
      <c r="B3077" s="10" t="s">
        <v>37</v>
      </c>
      <c r="C3077" s="10" t="s">
        <v>51</v>
      </c>
      <c r="D3077" s="11" t="s">
        <v>33</v>
      </c>
      <c r="E3077" s="13">
        <v>0</v>
      </c>
      <c r="F3077" s="13">
        <v>367215.54</v>
      </c>
      <c r="G3077" s="8">
        <v>27</v>
      </c>
      <c r="H3077" s="13">
        <v>13600.5756</v>
      </c>
      <c r="I3077" s="2">
        <v>225.77777777777777</v>
      </c>
    </row>
    <row r="3078" spans="1:9" x14ac:dyDescent="0.35">
      <c r="A3078" s="10" t="s">
        <v>59</v>
      </c>
      <c r="B3078" s="10" t="s">
        <v>37</v>
      </c>
      <c r="C3078" s="10" t="s">
        <v>52</v>
      </c>
      <c r="D3078" s="11" t="s">
        <v>29</v>
      </c>
      <c r="E3078" s="13">
        <v>0</v>
      </c>
      <c r="F3078" s="13">
        <v>2719200.76</v>
      </c>
      <c r="G3078" s="8">
        <v>126</v>
      </c>
      <c r="H3078" s="13">
        <v>21580.9584</v>
      </c>
      <c r="I3078" s="2">
        <v>139.65873015873015</v>
      </c>
    </row>
    <row r="3079" spans="1:9" x14ac:dyDescent="0.35">
      <c r="A3079" s="10" t="s">
        <v>59</v>
      </c>
      <c r="B3079" s="10" t="s">
        <v>37</v>
      </c>
      <c r="C3079" s="10" t="s">
        <v>52</v>
      </c>
      <c r="D3079" s="18" t="s">
        <v>30</v>
      </c>
      <c r="E3079" s="15">
        <v>0</v>
      </c>
      <c r="F3079" s="15">
        <v>777038.85</v>
      </c>
      <c r="G3079" s="16">
        <v>32</v>
      </c>
      <c r="H3079" s="15">
        <v>24282.464100000001</v>
      </c>
      <c r="I3079" s="17">
        <v>98.40625</v>
      </c>
    </row>
    <row r="3080" spans="1:9" x14ac:dyDescent="0.35">
      <c r="A3080" s="10" t="s">
        <v>59</v>
      </c>
      <c r="B3080" s="10" t="s">
        <v>37</v>
      </c>
      <c r="C3080" s="10" t="s">
        <v>52</v>
      </c>
      <c r="D3080" s="11" t="s">
        <v>31</v>
      </c>
      <c r="E3080" s="13">
        <v>0</v>
      </c>
      <c r="F3080" s="13">
        <v>1630034</v>
      </c>
      <c r="G3080" s="8">
        <v>74</v>
      </c>
      <c r="H3080" s="13">
        <v>22027.486499999999</v>
      </c>
      <c r="I3080" s="2">
        <v>137.72972972972974</v>
      </c>
    </row>
    <row r="3081" spans="1:9" x14ac:dyDescent="0.35">
      <c r="A3081" s="10" t="s">
        <v>59</v>
      </c>
      <c r="B3081" s="10" t="s">
        <v>37</v>
      </c>
      <c r="C3081" s="10" t="s">
        <v>52</v>
      </c>
      <c r="D3081" s="11" t="s">
        <v>32</v>
      </c>
      <c r="E3081" s="13">
        <v>0</v>
      </c>
      <c r="F3081" s="13">
        <v>135353</v>
      </c>
      <c r="G3081" s="8">
        <v>7</v>
      </c>
      <c r="H3081" s="13">
        <v>19336.142899999999</v>
      </c>
      <c r="I3081" s="2">
        <v>182.42857142857142</v>
      </c>
    </row>
    <row r="3082" spans="1:9" x14ac:dyDescent="0.35">
      <c r="A3082" s="10" t="s">
        <v>59</v>
      </c>
      <c r="B3082" s="10" t="s">
        <v>37</v>
      </c>
      <c r="C3082" s="10" t="s">
        <v>52</v>
      </c>
      <c r="D3082" s="11" t="s">
        <v>33</v>
      </c>
      <c r="E3082" s="13">
        <v>0</v>
      </c>
      <c r="F3082" s="13">
        <v>176774.91</v>
      </c>
      <c r="G3082" s="8">
        <v>13</v>
      </c>
      <c r="H3082" s="13">
        <v>13598.07</v>
      </c>
      <c r="I3082" s="2">
        <v>229.15384615384616</v>
      </c>
    </row>
    <row r="3083" spans="1:9" x14ac:dyDescent="0.35">
      <c r="A3083" s="10" t="s">
        <v>59</v>
      </c>
      <c r="B3083" s="10" t="s">
        <v>37</v>
      </c>
      <c r="C3083" s="10" t="s">
        <v>53</v>
      </c>
      <c r="D3083" s="11" t="s">
        <v>29</v>
      </c>
      <c r="E3083" s="13">
        <v>1603</v>
      </c>
      <c r="F3083" s="13">
        <v>3243415.69</v>
      </c>
      <c r="G3083" s="8">
        <v>158</v>
      </c>
      <c r="H3083" s="13">
        <v>20527.947400000001</v>
      </c>
      <c r="I3083" s="2">
        <v>149.75949367088609</v>
      </c>
    </row>
    <row r="3084" spans="1:9" x14ac:dyDescent="0.35">
      <c r="A3084" s="10" t="s">
        <v>59</v>
      </c>
      <c r="B3084" s="10" t="s">
        <v>37</v>
      </c>
      <c r="C3084" s="10" t="s">
        <v>53</v>
      </c>
      <c r="D3084" s="18" t="s">
        <v>30</v>
      </c>
      <c r="E3084" s="15">
        <v>0</v>
      </c>
      <c r="F3084" s="15">
        <v>918646.53</v>
      </c>
      <c r="G3084" s="16">
        <v>42</v>
      </c>
      <c r="H3084" s="15">
        <v>21872.536400000001</v>
      </c>
      <c r="I3084" s="17">
        <v>102.38095238095238</v>
      </c>
    </row>
    <row r="3085" spans="1:9" x14ac:dyDescent="0.35">
      <c r="A3085" s="10" t="s">
        <v>59</v>
      </c>
      <c r="B3085" s="10" t="s">
        <v>37</v>
      </c>
      <c r="C3085" s="10" t="s">
        <v>53</v>
      </c>
      <c r="D3085" s="11" t="s">
        <v>31</v>
      </c>
      <c r="E3085" s="13">
        <v>1603</v>
      </c>
      <c r="F3085" s="13">
        <v>1430061.88</v>
      </c>
      <c r="G3085" s="8">
        <v>68</v>
      </c>
      <c r="H3085" s="13">
        <v>21030.321800000002</v>
      </c>
      <c r="I3085" s="2">
        <v>136.73529411764707</v>
      </c>
    </row>
    <row r="3086" spans="1:9" x14ac:dyDescent="0.35">
      <c r="A3086" s="10" t="s">
        <v>59</v>
      </c>
      <c r="B3086" s="10" t="s">
        <v>37</v>
      </c>
      <c r="C3086" s="10" t="s">
        <v>53</v>
      </c>
      <c r="D3086" s="11" t="s">
        <v>32</v>
      </c>
      <c r="E3086" s="13">
        <v>0</v>
      </c>
      <c r="F3086" s="13">
        <v>563483.18999999994</v>
      </c>
      <c r="G3086" s="8">
        <v>19</v>
      </c>
      <c r="H3086" s="13">
        <v>29657.01</v>
      </c>
      <c r="I3086" s="2">
        <v>179.05263157894737</v>
      </c>
    </row>
    <row r="3087" spans="1:9" x14ac:dyDescent="0.35">
      <c r="A3087" s="10" t="s">
        <v>59</v>
      </c>
      <c r="B3087" s="10" t="s">
        <v>37</v>
      </c>
      <c r="C3087" s="10" t="s">
        <v>53</v>
      </c>
      <c r="D3087" s="11" t="s">
        <v>33</v>
      </c>
      <c r="E3087" s="13">
        <v>0</v>
      </c>
      <c r="F3087" s="13">
        <v>331224.09000000003</v>
      </c>
      <c r="G3087" s="8">
        <v>29</v>
      </c>
      <c r="H3087" s="13">
        <v>11421.5203</v>
      </c>
      <c r="I3087" s="2">
        <v>229.72413793103448</v>
      </c>
    </row>
    <row r="3088" spans="1:9" x14ac:dyDescent="0.35">
      <c r="A3088" s="10" t="s">
        <v>59</v>
      </c>
      <c r="B3088" s="10" t="s">
        <v>37</v>
      </c>
      <c r="C3088" s="10" t="s">
        <v>54</v>
      </c>
      <c r="D3088" s="11" t="s">
        <v>29</v>
      </c>
      <c r="E3088" s="13">
        <v>0</v>
      </c>
      <c r="F3088" s="13">
        <v>2485882.04</v>
      </c>
      <c r="G3088" s="8">
        <v>139</v>
      </c>
      <c r="H3088" s="13">
        <v>17884.0435</v>
      </c>
      <c r="I3088" s="2">
        <v>150</v>
      </c>
    </row>
    <row r="3089" spans="1:9" x14ac:dyDescent="0.35">
      <c r="A3089" s="10" t="s">
        <v>59</v>
      </c>
      <c r="B3089" s="10" t="s">
        <v>37</v>
      </c>
      <c r="C3089" s="10" t="s">
        <v>54</v>
      </c>
      <c r="D3089" s="18" t="s">
        <v>30</v>
      </c>
      <c r="E3089" s="15">
        <v>0</v>
      </c>
      <c r="F3089" s="15">
        <v>672778.5</v>
      </c>
      <c r="G3089" s="16">
        <v>35</v>
      </c>
      <c r="H3089" s="15">
        <v>19222.242900000001</v>
      </c>
      <c r="I3089" s="17">
        <v>104</v>
      </c>
    </row>
    <row r="3090" spans="1:9" x14ac:dyDescent="0.35">
      <c r="A3090" s="10" t="s">
        <v>59</v>
      </c>
      <c r="B3090" s="10" t="s">
        <v>37</v>
      </c>
      <c r="C3090" s="10" t="s">
        <v>54</v>
      </c>
      <c r="D3090" s="11" t="s">
        <v>31</v>
      </c>
      <c r="E3090" s="13">
        <v>0</v>
      </c>
      <c r="F3090" s="13">
        <v>1431952</v>
      </c>
      <c r="G3090" s="8">
        <v>65</v>
      </c>
      <c r="H3090" s="13">
        <v>22030.0308</v>
      </c>
      <c r="I3090" s="2">
        <v>135.21538461538461</v>
      </c>
    </row>
    <row r="3091" spans="1:9" x14ac:dyDescent="0.35">
      <c r="A3091" s="10" t="s">
        <v>59</v>
      </c>
      <c r="B3091" s="10" t="s">
        <v>37</v>
      </c>
      <c r="C3091" s="10" t="s">
        <v>54</v>
      </c>
      <c r="D3091" s="11" t="s">
        <v>32</v>
      </c>
      <c r="E3091" s="13">
        <v>0</v>
      </c>
      <c r="F3091" s="13">
        <v>148216.73000000001</v>
      </c>
      <c r="G3091" s="8">
        <v>12</v>
      </c>
      <c r="H3091" s="13">
        <v>12351.394200000001</v>
      </c>
      <c r="I3091" s="2">
        <v>173.91666666666666</v>
      </c>
    </row>
    <row r="3092" spans="1:9" x14ac:dyDescent="0.35">
      <c r="A3092" s="10" t="s">
        <v>59</v>
      </c>
      <c r="B3092" s="10" t="s">
        <v>37</v>
      </c>
      <c r="C3092" s="10" t="s">
        <v>54</v>
      </c>
      <c r="D3092" s="11" t="s">
        <v>33</v>
      </c>
      <c r="E3092" s="13">
        <v>0</v>
      </c>
      <c r="F3092" s="13">
        <v>232934.81</v>
      </c>
      <c r="G3092" s="8">
        <v>27</v>
      </c>
      <c r="H3092" s="13">
        <v>8627.2152000000006</v>
      </c>
      <c r="I3092" s="2">
        <v>234.59259259259258</v>
      </c>
    </row>
    <row r="3093" spans="1:9" x14ac:dyDescent="0.35">
      <c r="A3093" s="10" t="s">
        <v>59</v>
      </c>
      <c r="B3093" s="10" t="s">
        <v>37</v>
      </c>
      <c r="C3093" s="10" t="s">
        <v>55</v>
      </c>
      <c r="D3093" s="11" t="s">
        <v>29</v>
      </c>
      <c r="E3093" s="13">
        <v>266.14</v>
      </c>
      <c r="F3093" s="13">
        <v>2941581.9</v>
      </c>
      <c r="G3093" s="8">
        <v>145</v>
      </c>
      <c r="H3093" s="13">
        <v>20286.771700000001</v>
      </c>
      <c r="I3093" s="2">
        <v>143.35862068965517</v>
      </c>
    </row>
    <row r="3094" spans="1:9" x14ac:dyDescent="0.35">
      <c r="A3094" s="10" t="s">
        <v>59</v>
      </c>
      <c r="B3094" s="10" t="s">
        <v>37</v>
      </c>
      <c r="C3094" s="10" t="s">
        <v>55</v>
      </c>
      <c r="D3094" s="18" t="s">
        <v>30</v>
      </c>
      <c r="E3094" s="15">
        <v>0</v>
      </c>
      <c r="F3094" s="15">
        <v>819234.77</v>
      </c>
      <c r="G3094" s="16">
        <v>40</v>
      </c>
      <c r="H3094" s="15">
        <v>20480.869299999998</v>
      </c>
      <c r="I3094" s="17">
        <v>104.425</v>
      </c>
    </row>
    <row r="3095" spans="1:9" x14ac:dyDescent="0.35">
      <c r="A3095" s="10" t="s">
        <v>59</v>
      </c>
      <c r="B3095" s="10" t="s">
        <v>37</v>
      </c>
      <c r="C3095" s="10" t="s">
        <v>55</v>
      </c>
      <c r="D3095" s="11" t="s">
        <v>31</v>
      </c>
      <c r="E3095" s="13">
        <v>62.42</v>
      </c>
      <c r="F3095" s="13">
        <v>1684136.7</v>
      </c>
      <c r="G3095" s="8">
        <v>70</v>
      </c>
      <c r="H3095" s="13">
        <v>24059.095700000002</v>
      </c>
      <c r="I3095" s="2">
        <v>133.42857142857142</v>
      </c>
    </row>
    <row r="3096" spans="1:9" x14ac:dyDescent="0.35">
      <c r="A3096" s="10" t="s">
        <v>59</v>
      </c>
      <c r="B3096" s="10" t="s">
        <v>37</v>
      </c>
      <c r="C3096" s="10" t="s">
        <v>55</v>
      </c>
      <c r="D3096" s="11" t="s">
        <v>32</v>
      </c>
      <c r="E3096" s="13">
        <v>203.72</v>
      </c>
      <c r="F3096" s="13">
        <v>388810.43</v>
      </c>
      <c r="G3096" s="8">
        <v>12</v>
      </c>
      <c r="H3096" s="13">
        <v>32400.869200000001</v>
      </c>
      <c r="I3096" s="2">
        <v>173.75</v>
      </c>
    </row>
    <row r="3097" spans="1:9" x14ac:dyDescent="0.35">
      <c r="A3097" s="10" t="s">
        <v>59</v>
      </c>
      <c r="B3097" s="10" t="s">
        <v>37</v>
      </c>
      <c r="C3097" s="10" t="s">
        <v>55</v>
      </c>
      <c r="D3097" s="11" t="s">
        <v>33</v>
      </c>
      <c r="E3097" s="13">
        <v>0</v>
      </c>
      <c r="F3097" s="13">
        <v>49400</v>
      </c>
      <c r="G3097" s="8">
        <v>23</v>
      </c>
      <c r="H3097" s="13">
        <v>2147.8261000000002</v>
      </c>
      <c r="I3097" s="2">
        <v>225.43478260869566</v>
      </c>
    </row>
    <row r="3098" spans="1:9" x14ac:dyDescent="0.35">
      <c r="A3098" s="10" t="s">
        <v>59</v>
      </c>
      <c r="B3098" s="10" t="s">
        <v>37</v>
      </c>
      <c r="C3098" s="10" t="s">
        <v>56</v>
      </c>
      <c r="D3098" s="11" t="s">
        <v>29</v>
      </c>
      <c r="E3098" s="13">
        <v>0</v>
      </c>
      <c r="F3098" s="13">
        <v>2944291.87</v>
      </c>
      <c r="G3098" s="8">
        <v>133</v>
      </c>
      <c r="H3098" s="13">
        <v>22137.532899999998</v>
      </c>
      <c r="I3098" s="2">
        <v>142.68421052631578</v>
      </c>
    </row>
    <row r="3099" spans="1:9" x14ac:dyDescent="0.35">
      <c r="A3099" s="10" t="s">
        <v>59</v>
      </c>
      <c r="B3099" s="10" t="s">
        <v>37</v>
      </c>
      <c r="C3099" s="10" t="s">
        <v>56</v>
      </c>
      <c r="D3099" s="18" t="s">
        <v>30</v>
      </c>
      <c r="E3099" s="15">
        <v>0</v>
      </c>
      <c r="F3099" s="15">
        <v>748723.43</v>
      </c>
      <c r="G3099" s="16">
        <v>32</v>
      </c>
      <c r="H3099" s="15">
        <v>23397.607199999999</v>
      </c>
      <c r="I3099" s="17">
        <v>86.1875</v>
      </c>
    </row>
    <row r="3100" spans="1:9" x14ac:dyDescent="0.35">
      <c r="A3100" s="10" t="s">
        <v>59</v>
      </c>
      <c r="B3100" s="10" t="s">
        <v>37</v>
      </c>
      <c r="C3100" s="10" t="s">
        <v>56</v>
      </c>
      <c r="D3100" s="11" t="s">
        <v>31</v>
      </c>
      <c r="E3100" s="13">
        <v>0</v>
      </c>
      <c r="F3100" s="13">
        <v>1770003.94</v>
      </c>
      <c r="G3100" s="8">
        <v>68</v>
      </c>
      <c r="H3100" s="13">
        <v>26029.469700000001</v>
      </c>
      <c r="I3100" s="2">
        <v>134.6764705882353</v>
      </c>
    </row>
    <row r="3101" spans="1:9" x14ac:dyDescent="0.35">
      <c r="A3101" s="10" t="s">
        <v>59</v>
      </c>
      <c r="B3101" s="10" t="s">
        <v>37</v>
      </c>
      <c r="C3101" s="10" t="s">
        <v>56</v>
      </c>
      <c r="D3101" s="11" t="s">
        <v>32</v>
      </c>
      <c r="E3101" s="13">
        <v>0</v>
      </c>
      <c r="F3101" s="13">
        <v>263280.3</v>
      </c>
      <c r="G3101" s="8">
        <v>9</v>
      </c>
      <c r="H3101" s="13">
        <v>29253.366699999999</v>
      </c>
      <c r="I3101" s="2">
        <v>173.11111111111111</v>
      </c>
    </row>
    <row r="3102" spans="1:9" x14ac:dyDescent="0.35">
      <c r="A3102" s="10" t="s">
        <v>59</v>
      </c>
      <c r="B3102" s="10" t="s">
        <v>37</v>
      </c>
      <c r="C3102" s="10" t="s">
        <v>56</v>
      </c>
      <c r="D3102" s="11" t="s">
        <v>33</v>
      </c>
      <c r="E3102" s="13">
        <v>0</v>
      </c>
      <c r="F3102" s="13">
        <v>162284.20000000001</v>
      </c>
      <c r="G3102" s="8">
        <v>24</v>
      </c>
      <c r="H3102" s="13">
        <v>6761.8416999999999</v>
      </c>
      <c r="I3102" s="2">
        <v>229.29166666666666</v>
      </c>
    </row>
    <row r="3103" spans="1:9" x14ac:dyDescent="0.35">
      <c r="A3103" s="10" t="s">
        <v>59</v>
      </c>
      <c r="B3103" s="10" t="s">
        <v>37</v>
      </c>
      <c r="C3103" s="10" t="s">
        <v>57</v>
      </c>
      <c r="D3103" s="11" t="s">
        <v>29</v>
      </c>
      <c r="E3103" s="13">
        <v>0</v>
      </c>
      <c r="F3103" s="13">
        <v>2556814.34</v>
      </c>
      <c r="G3103" s="8">
        <v>131</v>
      </c>
      <c r="H3103" s="13">
        <v>19517.666700000002</v>
      </c>
      <c r="I3103" s="2">
        <v>146.24427480916032</v>
      </c>
    </row>
    <row r="3104" spans="1:9" x14ac:dyDescent="0.35">
      <c r="A3104" s="10" t="s">
        <v>59</v>
      </c>
      <c r="B3104" s="14" t="s">
        <v>37</v>
      </c>
      <c r="C3104" t="s">
        <v>57</v>
      </c>
      <c r="D3104" s="11" t="s">
        <v>30</v>
      </c>
      <c r="E3104" s="15">
        <v>0</v>
      </c>
      <c r="F3104" s="15">
        <v>658369.46</v>
      </c>
      <c r="G3104" s="16">
        <v>31</v>
      </c>
      <c r="H3104" s="15">
        <v>21237.7245</v>
      </c>
      <c r="I3104" s="17">
        <v>101.64516129032258</v>
      </c>
    </row>
    <row r="3105" spans="1:9" x14ac:dyDescent="0.35">
      <c r="A3105" s="10" t="s">
        <v>59</v>
      </c>
      <c r="B3105" s="10" t="s">
        <v>37</v>
      </c>
      <c r="C3105" s="14" t="s">
        <v>57</v>
      </c>
      <c r="D3105" s="11" t="s">
        <v>31</v>
      </c>
      <c r="E3105" s="15">
        <v>0</v>
      </c>
      <c r="F3105" s="15">
        <v>1459208.88</v>
      </c>
      <c r="G3105" s="16">
        <v>69</v>
      </c>
      <c r="H3105" s="15">
        <v>21147.9548</v>
      </c>
      <c r="I3105" s="17">
        <v>134.39130434782609</v>
      </c>
    </row>
    <row r="3106" spans="1:9" x14ac:dyDescent="0.35">
      <c r="A3106" s="10" t="s">
        <v>59</v>
      </c>
      <c r="B3106" s="10" t="s">
        <v>37</v>
      </c>
      <c r="C3106" s="10" t="s">
        <v>57</v>
      </c>
      <c r="D3106" s="18" t="s">
        <v>32</v>
      </c>
      <c r="E3106" s="15">
        <v>0</v>
      </c>
      <c r="F3106" s="15">
        <v>189436</v>
      </c>
      <c r="G3106" s="16">
        <v>9</v>
      </c>
      <c r="H3106" s="15">
        <v>21048.4444</v>
      </c>
      <c r="I3106" s="17">
        <v>180.66666666666666</v>
      </c>
    </row>
    <row r="3107" spans="1:9" x14ac:dyDescent="0.35">
      <c r="A3107" s="10" t="s">
        <v>59</v>
      </c>
      <c r="B3107" s="10" t="s">
        <v>37</v>
      </c>
      <c r="C3107" s="10" t="s">
        <v>57</v>
      </c>
      <c r="D3107" s="11" t="s">
        <v>33</v>
      </c>
      <c r="E3107" s="13">
        <v>0</v>
      </c>
      <c r="F3107" s="13">
        <v>249800</v>
      </c>
      <c r="G3107" s="8">
        <v>22</v>
      </c>
      <c r="H3107" s="13">
        <v>11354.5455</v>
      </c>
      <c r="I3107" s="2">
        <v>232.18181818181819</v>
      </c>
    </row>
    <row r="3108" spans="1:9" x14ac:dyDescent="0.35">
      <c r="A3108" s="10" t="s">
        <v>59</v>
      </c>
      <c r="B3108" s="10" t="s">
        <v>37</v>
      </c>
      <c r="C3108" s="10" t="s">
        <v>58</v>
      </c>
      <c r="D3108" s="11" t="s">
        <v>29</v>
      </c>
      <c r="E3108" s="13">
        <v>3540.44</v>
      </c>
      <c r="F3108" s="13">
        <v>2729861.45</v>
      </c>
      <c r="G3108" s="8">
        <v>115</v>
      </c>
      <c r="H3108" s="13">
        <v>23737.9257</v>
      </c>
      <c r="I3108" s="2">
        <v>142.02608695652174</v>
      </c>
    </row>
    <row r="3109" spans="1:9" x14ac:dyDescent="0.35">
      <c r="A3109" s="10" t="s">
        <v>59</v>
      </c>
      <c r="B3109" s="10" t="s">
        <v>37</v>
      </c>
      <c r="C3109" s="10" t="s">
        <v>58</v>
      </c>
      <c r="D3109" s="11" t="s">
        <v>30</v>
      </c>
      <c r="E3109" s="13">
        <v>0</v>
      </c>
      <c r="F3109" s="13">
        <v>742482.39</v>
      </c>
      <c r="G3109" s="8">
        <v>29</v>
      </c>
      <c r="H3109" s="13">
        <v>25602.841</v>
      </c>
      <c r="I3109" s="2">
        <v>88.41379310344827</v>
      </c>
    </row>
    <row r="3110" spans="1:9" x14ac:dyDescent="0.35">
      <c r="A3110" s="10" t="s">
        <v>59</v>
      </c>
      <c r="B3110" s="10" t="s">
        <v>37</v>
      </c>
      <c r="C3110" s="10" t="s">
        <v>58</v>
      </c>
      <c r="D3110" s="11" t="s">
        <v>31</v>
      </c>
      <c r="E3110" s="13">
        <v>0</v>
      </c>
      <c r="F3110" s="13">
        <v>1450950.84</v>
      </c>
      <c r="G3110" s="8">
        <v>61</v>
      </c>
      <c r="H3110" s="13">
        <v>23786.079300000001</v>
      </c>
      <c r="I3110" s="2">
        <v>134</v>
      </c>
    </row>
    <row r="3111" spans="1:9" x14ac:dyDescent="0.35">
      <c r="A3111" s="10" t="s">
        <v>59</v>
      </c>
      <c r="B3111" s="10" t="s">
        <v>37</v>
      </c>
      <c r="C3111" s="10" t="s">
        <v>58</v>
      </c>
      <c r="D3111" s="18" t="s">
        <v>32</v>
      </c>
      <c r="E3111" s="15">
        <v>0</v>
      </c>
      <c r="F3111" s="15">
        <v>66700</v>
      </c>
      <c r="G3111" s="16">
        <v>4</v>
      </c>
      <c r="H3111" s="15">
        <v>16675</v>
      </c>
      <c r="I3111" s="17">
        <v>178.25</v>
      </c>
    </row>
    <row r="3112" spans="1:9" x14ac:dyDescent="0.35">
      <c r="A3112" s="10" t="s">
        <v>59</v>
      </c>
      <c r="B3112" s="10" t="s">
        <v>37</v>
      </c>
      <c r="C3112" s="10" t="s">
        <v>58</v>
      </c>
      <c r="D3112" s="11" t="s">
        <v>33</v>
      </c>
      <c r="E3112" s="13">
        <v>3540.44</v>
      </c>
      <c r="F3112" s="13">
        <v>469728.22</v>
      </c>
      <c r="G3112" s="8">
        <v>21</v>
      </c>
      <c r="H3112" s="13">
        <v>22368.0105</v>
      </c>
      <c r="I3112" s="2">
        <v>232.47619047619048</v>
      </c>
    </row>
    <row r="3113" spans="1:9" x14ac:dyDescent="0.35">
      <c r="A3113" s="10" t="s">
        <v>60</v>
      </c>
      <c r="B3113" s="10" t="s">
        <v>29</v>
      </c>
      <c r="C3113" s="10"/>
      <c r="D3113" s="11"/>
      <c r="E3113" s="13">
        <v>777692044.25</v>
      </c>
      <c r="F3113" s="13">
        <v>24218777593.389999</v>
      </c>
      <c r="G3113" s="8">
        <v>1052900</v>
      </c>
      <c r="H3113" s="13">
        <v>23001.9732</v>
      </c>
      <c r="I3113" s="2">
        <v>117.42053471364802</v>
      </c>
    </row>
    <row r="3114" spans="1:9" x14ac:dyDescent="0.35">
      <c r="A3114" s="10" t="s">
        <v>60</v>
      </c>
      <c r="B3114" s="10" t="s">
        <v>18</v>
      </c>
      <c r="C3114" s="10" t="s">
        <v>29</v>
      </c>
      <c r="D3114" s="11"/>
      <c r="E3114" s="13">
        <v>91705471.799999997</v>
      </c>
      <c r="F3114" s="13">
        <v>2456171721.0799999</v>
      </c>
      <c r="G3114" s="8">
        <v>114188</v>
      </c>
      <c r="H3114" s="13">
        <v>21509.893499999998</v>
      </c>
      <c r="I3114" s="2">
        <v>125.20401443233965</v>
      </c>
    </row>
    <row r="3115" spans="1:9" x14ac:dyDescent="0.35">
      <c r="A3115" s="10" t="s">
        <v>60</v>
      </c>
      <c r="B3115" s="10" t="s">
        <v>18</v>
      </c>
      <c r="C3115" s="10" t="s">
        <v>47</v>
      </c>
      <c r="D3115" s="11" t="s">
        <v>29</v>
      </c>
      <c r="E3115" s="13">
        <v>6746919.6600000001</v>
      </c>
      <c r="F3115" s="13">
        <v>183499799.46000001</v>
      </c>
      <c r="G3115" s="8">
        <v>8560</v>
      </c>
      <c r="H3115" s="13">
        <v>21436.892500000002</v>
      </c>
      <c r="I3115" s="2">
        <v>125.08282710280373</v>
      </c>
    </row>
    <row r="3116" spans="1:9" x14ac:dyDescent="0.35">
      <c r="A3116" s="10" t="s">
        <v>60</v>
      </c>
      <c r="B3116" s="10" t="s">
        <v>18</v>
      </c>
      <c r="C3116" s="10" t="s">
        <v>47</v>
      </c>
      <c r="D3116" s="18" t="s">
        <v>30</v>
      </c>
      <c r="E3116" s="15">
        <v>0</v>
      </c>
      <c r="F3116" s="15">
        <v>79464696.370000005</v>
      </c>
      <c r="G3116" s="16">
        <v>3585</v>
      </c>
      <c r="H3116" s="15">
        <v>22165.884600000001</v>
      </c>
      <c r="I3116" s="17">
        <v>91.948675034867506</v>
      </c>
    </row>
    <row r="3117" spans="1:9" x14ac:dyDescent="0.35">
      <c r="A3117" s="10" t="s">
        <v>60</v>
      </c>
      <c r="B3117" s="10" t="s">
        <v>18</v>
      </c>
      <c r="C3117" s="10" t="s">
        <v>47</v>
      </c>
      <c r="D3117" s="11" t="s">
        <v>31</v>
      </c>
      <c r="E3117" s="13">
        <v>3754919.56</v>
      </c>
      <c r="F3117" s="13">
        <v>79832305.099999994</v>
      </c>
      <c r="G3117" s="8">
        <v>4025</v>
      </c>
      <c r="H3117" s="13">
        <v>19834.113099999999</v>
      </c>
      <c r="I3117" s="2">
        <v>137.48149068322982</v>
      </c>
    </row>
    <row r="3118" spans="1:9" x14ac:dyDescent="0.35">
      <c r="A3118" s="10" t="s">
        <v>60</v>
      </c>
      <c r="B3118" s="10" t="s">
        <v>18</v>
      </c>
      <c r="C3118" s="10" t="s">
        <v>47</v>
      </c>
      <c r="D3118" s="11" t="s">
        <v>32</v>
      </c>
      <c r="E3118" s="13">
        <v>1072006.81</v>
      </c>
      <c r="F3118" s="13">
        <v>11079337.9</v>
      </c>
      <c r="G3118" s="8">
        <v>607</v>
      </c>
      <c r="H3118" s="13">
        <v>18252.616000000002</v>
      </c>
      <c r="I3118" s="2">
        <v>176.6194398682043</v>
      </c>
    </row>
    <row r="3119" spans="1:9" x14ac:dyDescent="0.35">
      <c r="A3119" s="10" t="s">
        <v>60</v>
      </c>
      <c r="B3119" s="10" t="s">
        <v>18</v>
      </c>
      <c r="C3119" s="10" t="s">
        <v>47</v>
      </c>
      <c r="D3119" s="11" t="s">
        <v>33</v>
      </c>
      <c r="E3119" s="13">
        <v>1919993.29</v>
      </c>
      <c r="F3119" s="13">
        <v>13123460.09</v>
      </c>
      <c r="G3119" s="8">
        <v>343</v>
      </c>
      <c r="H3119" s="13">
        <v>38260.816599999998</v>
      </c>
      <c r="I3119" s="2">
        <v>234.69970845481049</v>
      </c>
    </row>
    <row r="3120" spans="1:9" x14ac:dyDescent="0.35">
      <c r="A3120" s="10" t="s">
        <v>60</v>
      </c>
      <c r="B3120" s="10" t="s">
        <v>18</v>
      </c>
      <c r="C3120" s="10" t="s">
        <v>48</v>
      </c>
      <c r="D3120" s="11" t="s">
        <v>29</v>
      </c>
      <c r="E3120" s="13">
        <v>6914576.1200000001</v>
      </c>
      <c r="F3120" s="13">
        <v>185290002.96000001</v>
      </c>
      <c r="G3120" s="8">
        <v>8743</v>
      </c>
      <c r="H3120" s="13">
        <v>21192.954699999998</v>
      </c>
      <c r="I3120" s="2">
        <v>126.23939151321056</v>
      </c>
    </row>
    <row r="3121" spans="1:9" x14ac:dyDescent="0.35">
      <c r="A3121" s="10" t="s">
        <v>60</v>
      </c>
      <c r="B3121" s="10" t="s">
        <v>18</v>
      </c>
      <c r="C3121" s="10" t="s">
        <v>48</v>
      </c>
      <c r="D3121" s="18" t="s">
        <v>30</v>
      </c>
      <c r="E3121" s="15">
        <v>0</v>
      </c>
      <c r="F3121" s="15">
        <v>76652986.129999995</v>
      </c>
      <c r="G3121" s="16">
        <v>3506</v>
      </c>
      <c r="H3121" s="15">
        <v>21863.373100000001</v>
      </c>
      <c r="I3121" s="17">
        <v>91.763548203080433</v>
      </c>
    </row>
    <row r="3122" spans="1:9" x14ac:dyDescent="0.35">
      <c r="A3122" s="10" t="s">
        <v>60</v>
      </c>
      <c r="B3122" s="10" t="s">
        <v>18</v>
      </c>
      <c r="C3122" s="10" t="s">
        <v>48</v>
      </c>
      <c r="D3122" s="11" t="s">
        <v>31</v>
      </c>
      <c r="E3122" s="13">
        <v>3962247.27</v>
      </c>
      <c r="F3122" s="13">
        <v>84428611.189999998</v>
      </c>
      <c r="G3122" s="8">
        <v>4231</v>
      </c>
      <c r="H3122" s="13">
        <v>19954.765100000001</v>
      </c>
      <c r="I3122" s="2">
        <v>137.11864807374144</v>
      </c>
    </row>
    <row r="3123" spans="1:9" x14ac:dyDescent="0.35">
      <c r="A3123" s="10" t="s">
        <v>60</v>
      </c>
      <c r="B3123" s="10" t="s">
        <v>18</v>
      </c>
      <c r="C3123" s="10" t="s">
        <v>48</v>
      </c>
      <c r="D3123" s="11" t="s">
        <v>32</v>
      </c>
      <c r="E3123" s="13">
        <v>1103468.3899999999</v>
      </c>
      <c r="F3123" s="13">
        <v>11539395.59</v>
      </c>
      <c r="G3123" s="8">
        <v>613</v>
      </c>
      <c r="H3123" s="13">
        <v>18824.462599999999</v>
      </c>
      <c r="I3123" s="2">
        <v>176.60358890701468</v>
      </c>
    </row>
    <row r="3124" spans="1:9" x14ac:dyDescent="0.35">
      <c r="A3124" s="10" t="s">
        <v>60</v>
      </c>
      <c r="B3124" s="10" t="s">
        <v>18</v>
      </c>
      <c r="C3124" s="10" t="s">
        <v>48</v>
      </c>
      <c r="D3124" s="11" t="s">
        <v>33</v>
      </c>
      <c r="E3124" s="13">
        <v>1848860.46</v>
      </c>
      <c r="F3124" s="13">
        <v>12669010.050000001</v>
      </c>
      <c r="G3124" s="8">
        <v>393</v>
      </c>
      <c r="H3124" s="13">
        <v>32236.666799999999</v>
      </c>
      <c r="I3124" s="2">
        <v>238.11959287531806</v>
      </c>
    </row>
    <row r="3125" spans="1:9" x14ac:dyDescent="0.35">
      <c r="A3125" s="10" t="s">
        <v>60</v>
      </c>
      <c r="B3125" s="10" t="s">
        <v>18</v>
      </c>
      <c r="C3125" s="10" t="s">
        <v>49</v>
      </c>
      <c r="D3125" s="11" t="s">
        <v>29</v>
      </c>
      <c r="E3125" s="13">
        <v>7547545.5300000003</v>
      </c>
      <c r="F3125" s="13">
        <v>196516349.25999999</v>
      </c>
      <c r="G3125" s="8">
        <v>9153</v>
      </c>
      <c r="H3125" s="13">
        <v>21470.157200000001</v>
      </c>
      <c r="I3125" s="2">
        <v>125.94897847700207</v>
      </c>
    </row>
    <row r="3126" spans="1:9" x14ac:dyDescent="0.35">
      <c r="A3126" s="10" t="s">
        <v>60</v>
      </c>
      <c r="B3126" s="10" t="s">
        <v>18</v>
      </c>
      <c r="C3126" s="10" t="s">
        <v>49</v>
      </c>
      <c r="D3126" s="18" t="s">
        <v>30</v>
      </c>
      <c r="E3126" s="15">
        <v>0</v>
      </c>
      <c r="F3126" s="15">
        <v>76280757.310000002</v>
      </c>
      <c r="G3126" s="16">
        <v>3492</v>
      </c>
      <c r="H3126" s="15">
        <v>21844.432199999999</v>
      </c>
      <c r="I3126" s="17">
        <v>90.171821305841931</v>
      </c>
    </row>
    <row r="3127" spans="1:9" x14ac:dyDescent="0.35">
      <c r="A3127" s="10" t="s">
        <v>60</v>
      </c>
      <c r="B3127" s="10" t="s">
        <v>18</v>
      </c>
      <c r="C3127" s="10" t="s">
        <v>49</v>
      </c>
      <c r="D3127" s="11" t="s">
        <v>31</v>
      </c>
      <c r="E3127" s="13">
        <v>4436059.2</v>
      </c>
      <c r="F3127" s="13">
        <v>94095883.290000007</v>
      </c>
      <c r="G3127" s="8">
        <v>4624</v>
      </c>
      <c r="H3127" s="13">
        <v>20349.455699999999</v>
      </c>
      <c r="I3127" s="2">
        <v>137.44788062283737</v>
      </c>
    </row>
    <row r="3128" spans="1:9" x14ac:dyDescent="0.35">
      <c r="A3128" s="10" t="s">
        <v>60</v>
      </c>
      <c r="B3128" s="10" t="s">
        <v>18</v>
      </c>
      <c r="C3128" s="10" t="s">
        <v>49</v>
      </c>
      <c r="D3128" s="11" t="s">
        <v>32</v>
      </c>
      <c r="E3128" s="13">
        <v>1391359.87</v>
      </c>
      <c r="F3128" s="13">
        <v>14373370.199999999</v>
      </c>
      <c r="G3128" s="8">
        <v>700</v>
      </c>
      <c r="H3128" s="13">
        <v>20533.385999999999</v>
      </c>
      <c r="I3128" s="2">
        <v>176.25</v>
      </c>
    </row>
    <row r="3129" spans="1:9" x14ac:dyDescent="0.35">
      <c r="A3129" s="10" t="s">
        <v>60</v>
      </c>
      <c r="B3129" s="10" t="s">
        <v>18</v>
      </c>
      <c r="C3129" s="10" t="s">
        <v>49</v>
      </c>
      <c r="D3129" s="11" t="s">
        <v>33</v>
      </c>
      <c r="E3129" s="13">
        <v>1720126.46</v>
      </c>
      <c r="F3129" s="13">
        <v>11766338.460000001</v>
      </c>
      <c r="G3129" s="8">
        <v>337</v>
      </c>
      <c r="H3129" s="13">
        <v>34914.950900000003</v>
      </c>
      <c r="I3129" s="2">
        <v>234.41246290801186</v>
      </c>
    </row>
    <row r="3130" spans="1:9" x14ac:dyDescent="0.35">
      <c r="A3130" s="10" t="s">
        <v>60</v>
      </c>
      <c r="B3130" s="10" t="s">
        <v>18</v>
      </c>
      <c r="C3130" s="10" t="s">
        <v>50</v>
      </c>
      <c r="D3130" s="11" t="s">
        <v>29</v>
      </c>
      <c r="E3130" s="13">
        <v>8017788.0199999996</v>
      </c>
      <c r="F3130" s="13">
        <v>204574061.65000001</v>
      </c>
      <c r="G3130" s="8">
        <v>9682</v>
      </c>
      <c r="H3130" s="13">
        <v>21129.318500000001</v>
      </c>
      <c r="I3130" s="2">
        <v>127.19531088618054</v>
      </c>
    </row>
    <row r="3131" spans="1:9" x14ac:dyDescent="0.35">
      <c r="A3131" s="10" t="s">
        <v>60</v>
      </c>
      <c r="B3131" s="10" t="s">
        <v>18</v>
      </c>
      <c r="C3131" s="10" t="s">
        <v>50</v>
      </c>
      <c r="D3131" s="18" t="s">
        <v>30</v>
      </c>
      <c r="E3131" s="15">
        <v>0</v>
      </c>
      <c r="F3131" s="15">
        <v>80325140.200000003</v>
      </c>
      <c r="G3131" s="16">
        <v>3788</v>
      </c>
      <c r="H3131" s="15">
        <v>21205.1584</v>
      </c>
      <c r="I3131" s="17">
        <v>92.51319957761352</v>
      </c>
    </row>
    <row r="3132" spans="1:9" x14ac:dyDescent="0.35">
      <c r="A3132" s="10" t="s">
        <v>60</v>
      </c>
      <c r="B3132" s="10" t="s">
        <v>18</v>
      </c>
      <c r="C3132" s="10" t="s">
        <v>50</v>
      </c>
      <c r="D3132" s="11" t="s">
        <v>31</v>
      </c>
      <c r="E3132" s="13">
        <v>4467536.6900000004</v>
      </c>
      <c r="F3132" s="13">
        <v>94996203.640000001</v>
      </c>
      <c r="G3132" s="8">
        <v>4730</v>
      </c>
      <c r="H3132" s="13">
        <v>20083.763999999999</v>
      </c>
      <c r="I3132" s="2">
        <v>137.83678646934462</v>
      </c>
    </row>
    <row r="3133" spans="1:9" x14ac:dyDescent="0.35">
      <c r="A3133" s="10" t="s">
        <v>60</v>
      </c>
      <c r="B3133" s="10" t="s">
        <v>18</v>
      </c>
      <c r="C3133" s="10" t="s">
        <v>50</v>
      </c>
      <c r="D3133" s="11" t="s">
        <v>32</v>
      </c>
      <c r="E3133" s="13">
        <v>1415203.49</v>
      </c>
      <c r="F3133" s="13">
        <v>14748122.050000001</v>
      </c>
      <c r="G3133" s="8">
        <v>778</v>
      </c>
      <c r="H3133" s="13">
        <v>18956.455099999999</v>
      </c>
      <c r="I3133" s="2">
        <v>176.51928020565552</v>
      </c>
    </row>
    <row r="3134" spans="1:9" x14ac:dyDescent="0.35">
      <c r="A3134" s="10" t="s">
        <v>60</v>
      </c>
      <c r="B3134" s="10" t="s">
        <v>18</v>
      </c>
      <c r="C3134" s="10" t="s">
        <v>50</v>
      </c>
      <c r="D3134" s="11" t="s">
        <v>33</v>
      </c>
      <c r="E3134" s="13">
        <v>2135047.84</v>
      </c>
      <c r="F3134" s="13">
        <v>14504595.76</v>
      </c>
      <c r="G3134" s="8">
        <v>386</v>
      </c>
      <c r="H3134" s="13">
        <v>37576.673000000003</v>
      </c>
      <c r="I3134" s="2">
        <v>237.73316062176167</v>
      </c>
    </row>
    <row r="3135" spans="1:9" x14ac:dyDescent="0.35">
      <c r="A3135" s="10" t="s">
        <v>60</v>
      </c>
      <c r="B3135" s="10" t="s">
        <v>18</v>
      </c>
      <c r="C3135" s="10" t="s">
        <v>51</v>
      </c>
      <c r="D3135" s="11" t="s">
        <v>29</v>
      </c>
      <c r="E3135" s="13">
        <v>7886390.0899999999</v>
      </c>
      <c r="F3135" s="13">
        <v>203137640.30000001</v>
      </c>
      <c r="G3135" s="8">
        <v>9594</v>
      </c>
      <c r="H3135" s="13">
        <v>21173.404200000001</v>
      </c>
      <c r="I3135" s="2">
        <v>126.59631019387118</v>
      </c>
    </row>
    <row r="3136" spans="1:9" x14ac:dyDescent="0.35">
      <c r="A3136" s="10" t="s">
        <v>60</v>
      </c>
      <c r="B3136" s="10" t="s">
        <v>18</v>
      </c>
      <c r="C3136" s="10" t="s">
        <v>51</v>
      </c>
      <c r="D3136" s="18" t="s">
        <v>30</v>
      </c>
      <c r="E3136" s="15">
        <v>0</v>
      </c>
      <c r="F3136" s="15">
        <v>80477195.359999999</v>
      </c>
      <c r="G3136" s="16">
        <v>3687</v>
      </c>
      <c r="H3136" s="15">
        <v>21827.283800000001</v>
      </c>
      <c r="I3136" s="17">
        <v>89.631136425278001</v>
      </c>
    </row>
    <row r="3137" spans="1:9" x14ac:dyDescent="0.35">
      <c r="A3137" s="10" t="s">
        <v>60</v>
      </c>
      <c r="B3137" s="10" t="s">
        <v>18</v>
      </c>
      <c r="C3137" s="10" t="s">
        <v>51</v>
      </c>
      <c r="D3137" s="11" t="s">
        <v>31</v>
      </c>
      <c r="E3137" s="13">
        <v>4392682.58</v>
      </c>
      <c r="F3137" s="13">
        <v>93598694.450000003</v>
      </c>
      <c r="G3137" s="8">
        <v>4710</v>
      </c>
      <c r="H3137" s="13">
        <v>19872.334299999999</v>
      </c>
      <c r="I3137" s="2">
        <v>137.41783439490445</v>
      </c>
    </row>
    <row r="3138" spans="1:9" x14ac:dyDescent="0.35">
      <c r="A3138" s="10" t="s">
        <v>60</v>
      </c>
      <c r="B3138" s="10" t="s">
        <v>18</v>
      </c>
      <c r="C3138" s="10" t="s">
        <v>51</v>
      </c>
      <c r="D3138" s="11" t="s">
        <v>32</v>
      </c>
      <c r="E3138" s="13">
        <v>1462210.12</v>
      </c>
      <c r="F3138" s="13">
        <v>15155037.43</v>
      </c>
      <c r="G3138" s="8">
        <v>771</v>
      </c>
      <c r="H3138" s="13">
        <v>19656.339100000001</v>
      </c>
      <c r="I3138" s="2">
        <v>176.32036316472113</v>
      </c>
    </row>
    <row r="3139" spans="1:9" x14ac:dyDescent="0.35">
      <c r="A3139" s="10" t="s">
        <v>60</v>
      </c>
      <c r="B3139" s="10" t="s">
        <v>18</v>
      </c>
      <c r="C3139" s="10" t="s">
        <v>51</v>
      </c>
      <c r="D3139" s="11" t="s">
        <v>33</v>
      </c>
      <c r="E3139" s="13">
        <v>2031497.39</v>
      </c>
      <c r="F3139" s="13">
        <v>13906713.060000001</v>
      </c>
      <c r="G3139" s="8">
        <v>426</v>
      </c>
      <c r="H3139" s="13">
        <v>32644.866300000002</v>
      </c>
      <c r="I3139" s="2">
        <v>236.88732394366198</v>
      </c>
    </row>
    <row r="3140" spans="1:9" x14ac:dyDescent="0.35">
      <c r="A3140" s="10" t="s">
        <v>60</v>
      </c>
      <c r="B3140" s="10" t="s">
        <v>18</v>
      </c>
      <c r="C3140" s="10" t="s">
        <v>52</v>
      </c>
      <c r="D3140" s="11" t="s">
        <v>29</v>
      </c>
      <c r="E3140" s="13">
        <v>8446780.0299999993</v>
      </c>
      <c r="F3140" s="13">
        <v>221175335.28999999</v>
      </c>
      <c r="G3140" s="8">
        <v>10133</v>
      </c>
      <c r="H3140" s="13">
        <v>21827.231400000001</v>
      </c>
      <c r="I3140" s="2">
        <v>125.76966347577223</v>
      </c>
    </row>
    <row r="3141" spans="1:9" x14ac:dyDescent="0.35">
      <c r="A3141" s="10" t="s">
        <v>60</v>
      </c>
      <c r="B3141" s="10" t="s">
        <v>18</v>
      </c>
      <c r="C3141" s="10" t="s">
        <v>52</v>
      </c>
      <c r="D3141" s="18" t="s">
        <v>30</v>
      </c>
      <c r="E3141" s="15">
        <v>0</v>
      </c>
      <c r="F3141" s="15">
        <v>88317667.650000006</v>
      </c>
      <c r="G3141" s="16">
        <v>3936</v>
      </c>
      <c r="H3141" s="15">
        <v>22438.431799999998</v>
      </c>
      <c r="I3141" s="17">
        <v>90.05386178861788</v>
      </c>
    </row>
    <row r="3142" spans="1:9" x14ac:dyDescent="0.35">
      <c r="A3142" s="10" t="s">
        <v>60</v>
      </c>
      <c r="B3142" s="10" t="s">
        <v>18</v>
      </c>
      <c r="C3142" s="10" t="s">
        <v>52</v>
      </c>
      <c r="D3142" s="11" t="s">
        <v>31</v>
      </c>
      <c r="E3142" s="13">
        <v>4810893.1900000004</v>
      </c>
      <c r="F3142" s="13">
        <v>102150522.41</v>
      </c>
      <c r="G3142" s="8">
        <v>5037</v>
      </c>
      <c r="H3142" s="13">
        <v>20280.032200000001</v>
      </c>
      <c r="I3142" s="2">
        <v>137.37681159420291</v>
      </c>
    </row>
    <row r="3143" spans="1:9" x14ac:dyDescent="0.35">
      <c r="A3143" s="10" t="s">
        <v>60</v>
      </c>
      <c r="B3143" s="10" t="s">
        <v>18</v>
      </c>
      <c r="C3143" s="10" t="s">
        <v>52</v>
      </c>
      <c r="D3143" s="11" t="s">
        <v>32</v>
      </c>
      <c r="E3143" s="13">
        <v>1678270.19</v>
      </c>
      <c r="F3143" s="13">
        <v>17305461.539999999</v>
      </c>
      <c r="G3143" s="8">
        <v>767</v>
      </c>
      <c r="H3143" s="13">
        <v>22562.531299999999</v>
      </c>
      <c r="I3143" s="2">
        <v>176.34941329856585</v>
      </c>
    </row>
    <row r="3144" spans="1:9" x14ac:dyDescent="0.35">
      <c r="A3144" s="10" t="s">
        <v>60</v>
      </c>
      <c r="B3144" s="10" t="s">
        <v>18</v>
      </c>
      <c r="C3144" s="10" t="s">
        <v>52</v>
      </c>
      <c r="D3144" s="11" t="s">
        <v>33</v>
      </c>
      <c r="E3144" s="13">
        <v>1957616.65</v>
      </c>
      <c r="F3144" s="13">
        <v>13401683.689999999</v>
      </c>
      <c r="G3144" s="8">
        <v>393</v>
      </c>
      <c r="H3144" s="13">
        <v>34100.976300000002</v>
      </c>
      <c r="I3144" s="2">
        <v>235.99236641221373</v>
      </c>
    </row>
    <row r="3145" spans="1:9" x14ac:dyDescent="0.35">
      <c r="A3145" s="10" t="s">
        <v>60</v>
      </c>
      <c r="B3145" s="10" t="s">
        <v>18</v>
      </c>
      <c r="C3145" s="10" t="s">
        <v>53</v>
      </c>
      <c r="D3145" s="11" t="s">
        <v>29</v>
      </c>
      <c r="E3145" s="13">
        <v>7755722.2999999998</v>
      </c>
      <c r="F3145" s="13">
        <v>212149155.44</v>
      </c>
      <c r="G3145" s="8">
        <v>10012</v>
      </c>
      <c r="H3145" s="13">
        <v>21189.4882</v>
      </c>
      <c r="I3145" s="2">
        <v>126.53765481422293</v>
      </c>
    </row>
    <row r="3146" spans="1:9" x14ac:dyDescent="0.35">
      <c r="A3146" s="10" t="s">
        <v>60</v>
      </c>
      <c r="B3146" s="10" t="s">
        <v>18</v>
      </c>
      <c r="C3146" s="10" t="s">
        <v>53</v>
      </c>
      <c r="D3146" s="18" t="s">
        <v>30</v>
      </c>
      <c r="E3146" s="15">
        <v>0</v>
      </c>
      <c r="F3146" s="15">
        <v>87733889.900000006</v>
      </c>
      <c r="G3146" s="16">
        <v>3982</v>
      </c>
      <c r="H3146" s="15">
        <v>22032.619299999998</v>
      </c>
      <c r="I3146" s="17">
        <v>91.926670015067799</v>
      </c>
    </row>
    <row r="3147" spans="1:9" x14ac:dyDescent="0.35">
      <c r="A3147" s="10" t="s">
        <v>60</v>
      </c>
      <c r="B3147" s="10" t="s">
        <v>18</v>
      </c>
      <c r="C3147" s="10" t="s">
        <v>53</v>
      </c>
      <c r="D3147" s="11" t="s">
        <v>31</v>
      </c>
      <c r="E3147" s="13">
        <v>4582001.8099999996</v>
      </c>
      <c r="F3147" s="13">
        <v>97576160.840000004</v>
      </c>
      <c r="G3147" s="8">
        <v>4822</v>
      </c>
      <c r="H3147" s="13">
        <v>20235.620200000001</v>
      </c>
      <c r="I3147" s="2">
        <v>137.33160514309415</v>
      </c>
    </row>
    <row r="3148" spans="1:9" x14ac:dyDescent="0.35">
      <c r="A3148" s="10" t="s">
        <v>60</v>
      </c>
      <c r="B3148" s="10" t="s">
        <v>18</v>
      </c>
      <c r="C3148" s="10" t="s">
        <v>53</v>
      </c>
      <c r="D3148" s="11" t="s">
        <v>32</v>
      </c>
      <c r="E3148" s="13">
        <v>1439459.12</v>
      </c>
      <c r="F3148" s="13">
        <v>15017106.779999999</v>
      </c>
      <c r="G3148" s="8">
        <v>787</v>
      </c>
      <c r="H3148" s="13">
        <v>19081.457200000001</v>
      </c>
      <c r="I3148" s="2">
        <v>175.10419313850065</v>
      </c>
    </row>
    <row r="3149" spans="1:9" x14ac:dyDescent="0.35">
      <c r="A3149" s="10" t="s">
        <v>60</v>
      </c>
      <c r="B3149" s="10" t="s">
        <v>18</v>
      </c>
      <c r="C3149" s="10" t="s">
        <v>53</v>
      </c>
      <c r="D3149" s="11" t="s">
        <v>33</v>
      </c>
      <c r="E3149" s="13">
        <v>1734261.37</v>
      </c>
      <c r="F3149" s="13">
        <v>11821997.92</v>
      </c>
      <c r="G3149" s="8">
        <v>421</v>
      </c>
      <c r="H3149" s="13">
        <v>28080.7552</v>
      </c>
      <c r="I3149" s="2">
        <v>239.48456057007127</v>
      </c>
    </row>
    <row r="3150" spans="1:9" x14ac:dyDescent="0.35">
      <c r="A3150" s="10" t="s">
        <v>60</v>
      </c>
      <c r="B3150" s="10" t="s">
        <v>18</v>
      </c>
      <c r="C3150" s="10" t="s">
        <v>54</v>
      </c>
      <c r="D3150" s="11" t="s">
        <v>29</v>
      </c>
      <c r="E3150" s="13">
        <v>6077502.5999999996</v>
      </c>
      <c r="F3150" s="13">
        <v>168949906.59999999</v>
      </c>
      <c r="G3150" s="8">
        <v>7986</v>
      </c>
      <c r="H3150" s="13">
        <v>21155.760900000001</v>
      </c>
      <c r="I3150" s="2">
        <v>124.24267468069121</v>
      </c>
    </row>
    <row r="3151" spans="1:9" x14ac:dyDescent="0.35">
      <c r="A3151" s="10" t="s">
        <v>60</v>
      </c>
      <c r="B3151" s="10" t="s">
        <v>18</v>
      </c>
      <c r="C3151" s="10" t="s">
        <v>54</v>
      </c>
      <c r="D3151" s="18" t="s">
        <v>30</v>
      </c>
      <c r="E3151" s="15">
        <v>0</v>
      </c>
      <c r="F3151" s="15">
        <v>71276265.510000005</v>
      </c>
      <c r="G3151" s="16">
        <v>3211</v>
      </c>
      <c r="H3151" s="15">
        <v>22197.528999999999</v>
      </c>
      <c r="I3151" s="17">
        <v>88.042354406726872</v>
      </c>
    </row>
    <row r="3152" spans="1:9" x14ac:dyDescent="0.35">
      <c r="A3152" s="10" t="s">
        <v>60</v>
      </c>
      <c r="B3152" s="10" t="s">
        <v>18</v>
      </c>
      <c r="C3152" s="10" t="s">
        <v>54</v>
      </c>
      <c r="D3152" s="11" t="s">
        <v>31</v>
      </c>
      <c r="E3152" s="13">
        <v>3598811.35</v>
      </c>
      <c r="F3152" s="13">
        <v>76545575.200000003</v>
      </c>
      <c r="G3152" s="8">
        <v>3859</v>
      </c>
      <c r="H3152" s="13">
        <v>19835.598699999999</v>
      </c>
      <c r="I3152" s="2">
        <v>137.23140710028505</v>
      </c>
    </row>
    <row r="3153" spans="1:9" x14ac:dyDescent="0.35">
      <c r="A3153" s="10" t="s">
        <v>60</v>
      </c>
      <c r="B3153" s="10" t="s">
        <v>18</v>
      </c>
      <c r="C3153" s="10" t="s">
        <v>54</v>
      </c>
      <c r="D3153" s="11" t="s">
        <v>32</v>
      </c>
      <c r="E3153" s="13">
        <v>1180871.92</v>
      </c>
      <c r="F3153" s="13">
        <v>12295995.060000001</v>
      </c>
      <c r="G3153" s="8">
        <v>627</v>
      </c>
      <c r="H3153" s="13">
        <v>19610.8374</v>
      </c>
      <c r="I3153" s="2">
        <v>176.45933014354068</v>
      </c>
    </row>
    <row r="3154" spans="1:9" x14ac:dyDescent="0.35">
      <c r="A3154" s="10" t="s">
        <v>60</v>
      </c>
      <c r="B3154" s="10" t="s">
        <v>18</v>
      </c>
      <c r="C3154" s="10" t="s">
        <v>54</v>
      </c>
      <c r="D3154" s="11" t="s">
        <v>33</v>
      </c>
      <c r="E3154" s="13">
        <v>1297819.33</v>
      </c>
      <c r="F3154" s="13">
        <v>8832070.8300000001</v>
      </c>
      <c r="G3154" s="8">
        <v>289</v>
      </c>
      <c r="H3154" s="13">
        <v>30560.798699999999</v>
      </c>
      <c r="I3154" s="2">
        <v>239.73010380622839</v>
      </c>
    </row>
    <row r="3155" spans="1:9" x14ac:dyDescent="0.35">
      <c r="A3155" s="10" t="s">
        <v>60</v>
      </c>
      <c r="B3155" s="10" t="s">
        <v>18</v>
      </c>
      <c r="C3155" s="10" t="s">
        <v>55</v>
      </c>
      <c r="D3155" s="11" t="s">
        <v>29</v>
      </c>
      <c r="E3155" s="13">
        <v>7984813.4699999997</v>
      </c>
      <c r="F3155" s="13">
        <v>200796174.99000001</v>
      </c>
      <c r="G3155" s="8">
        <v>9077</v>
      </c>
      <c r="H3155" s="13">
        <v>22121.424999999999</v>
      </c>
      <c r="I3155" s="2">
        <v>125.0719400683045</v>
      </c>
    </row>
    <row r="3156" spans="1:9" x14ac:dyDescent="0.35">
      <c r="A3156" s="10" t="s">
        <v>60</v>
      </c>
      <c r="B3156" s="10" t="s">
        <v>18</v>
      </c>
      <c r="C3156" s="10" t="s">
        <v>55</v>
      </c>
      <c r="D3156" s="18" t="s">
        <v>30</v>
      </c>
      <c r="E3156" s="15">
        <v>0</v>
      </c>
      <c r="F3156" s="15">
        <v>76372677.829999998</v>
      </c>
      <c r="G3156" s="16">
        <v>3370</v>
      </c>
      <c r="H3156" s="15">
        <v>22662.5157</v>
      </c>
      <c r="I3156" s="17">
        <v>86.797032640949553</v>
      </c>
    </row>
    <row r="3157" spans="1:9" x14ac:dyDescent="0.35">
      <c r="A3157" s="10" t="s">
        <v>60</v>
      </c>
      <c r="B3157" s="10" t="s">
        <v>18</v>
      </c>
      <c r="C3157" s="10" t="s">
        <v>55</v>
      </c>
      <c r="D3157" s="11" t="s">
        <v>31</v>
      </c>
      <c r="E3157" s="13">
        <v>4462909.53</v>
      </c>
      <c r="F3157" s="13">
        <v>95099908.459999993</v>
      </c>
      <c r="G3157" s="8">
        <v>4639</v>
      </c>
      <c r="H3157" s="13">
        <v>20500.088</v>
      </c>
      <c r="I3157" s="2">
        <v>136.82043543867212</v>
      </c>
    </row>
    <row r="3158" spans="1:9" x14ac:dyDescent="0.35">
      <c r="A3158" s="10" t="s">
        <v>60</v>
      </c>
      <c r="B3158" s="10" t="s">
        <v>18</v>
      </c>
      <c r="C3158" s="10" t="s">
        <v>55</v>
      </c>
      <c r="D3158" s="11" t="s">
        <v>32</v>
      </c>
      <c r="E3158" s="13">
        <v>1401226.18</v>
      </c>
      <c r="F3158" s="13">
        <v>14733240.039999999</v>
      </c>
      <c r="G3158" s="8">
        <v>746</v>
      </c>
      <c r="H3158" s="13">
        <v>19749.6515</v>
      </c>
      <c r="I3158" s="2">
        <v>175.68632707774799</v>
      </c>
    </row>
    <row r="3159" spans="1:9" x14ac:dyDescent="0.35">
      <c r="A3159" s="10" t="s">
        <v>60</v>
      </c>
      <c r="B3159" s="10" t="s">
        <v>18</v>
      </c>
      <c r="C3159" s="10" t="s">
        <v>55</v>
      </c>
      <c r="D3159" s="11" t="s">
        <v>33</v>
      </c>
      <c r="E3159" s="13">
        <v>2120677.7599999998</v>
      </c>
      <c r="F3159" s="13">
        <v>14590348.66</v>
      </c>
      <c r="G3159" s="8">
        <v>322</v>
      </c>
      <c r="H3159" s="13">
        <v>45311.641799999998</v>
      </c>
      <c r="I3159" s="2">
        <v>239.13043478260869</v>
      </c>
    </row>
    <row r="3160" spans="1:9" x14ac:dyDescent="0.35">
      <c r="A3160" s="10" t="s">
        <v>60</v>
      </c>
      <c r="B3160" s="10" t="s">
        <v>18</v>
      </c>
      <c r="C3160" s="10" t="s">
        <v>56</v>
      </c>
      <c r="D3160" s="11" t="s">
        <v>29</v>
      </c>
      <c r="E3160" s="13">
        <v>8396547.1099999994</v>
      </c>
      <c r="F3160" s="13">
        <v>230515615.06999999</v>
      </c>
      <c r="G3160" s="8">
        <v>10728</v>
      </c>
      <c r="H3160" s="13">
        <v>21487.287</v>
      </c>
      <c r="I3160" s="2">
        <v>125.41564131245339</v>
      </c>
    </row>
    <row r="3161" spans="1:9" x14ac:dyDescent="0.35">
      <c r="A3161" s="10" t="s">
        <v>60</v>
      </c>
      <c r="B3161" s="10" t="s">
        <v>18</v>
      </c>
      <c r="C3161" s="10" t="s">
        <v>56</v>
      </c>
      <c r="D3161" s="18" t="s">
        <v>30</v>
      </c>
      <c r="E3161" s="15">
        <v>0</v>
      </c>
      <c r="F3161" s="15">
        <v>95464105.75</v>
      </c>
      <c r="G3161" s="16">
        <v>4262</v>
      </c>
      <c r="H3161" s="15">
        <v>22398.8986</v>
      </c>
      <c r="I3161" s="17">
        <v>89.940872829657437</v>
      </c>
    </row>
    <row r="3162" spans="1:9" x14ac:dyDescent="0.35">
      <c r="A3162" s="10" t="s">
        <v>60</v>
      </c>
      <c r="B3162" s="10" t="s">
        <v>18</v>
      </c>
      <c r="C3162" s="10" t="s">
        <v>56</v>
      </c>
      <c r="D3162" s="11" t="s">
        <v>31</v>
      </c>
      <c r="E3162" s="13">
        <v>4963442.17</v>
      </c>
      <c r="F3162" s="13">
        <v>105684673.22</v>
      </c>
      <c r="G3162" s="8">
        <v>5247</v>
      </c>
      <c r="H3162" s="13">
        <v>20141.923599999998</v>
      </c>
      <c r="I3162" s="2">
        <v>137.77510958643035</v>
      </c>
    </row>
    <row r="3163" spans="1:9" x14ac:dyDescent="0.35">
      <c r="A3163" s="10" t="s">
        <v>60</v>
      </c>
      <c r="B3163" s="10" t="s">
        <v>18</v>
      </c>
      <c r="C3163" s="10" t="s">
        <v>56</v>
      </c>
      <c r="D3163" s="11" t="s">
        <v>32</v>
      </c>
      <c r="E3163" s="13">
        <v>1682811.26</v>
      </c>
      <c r="F3163" s="13">
        <v>17442702.969999999</v>
      </c>
      <c r="G3163" s="8">
        <v>829</v>
      </c>
      <c r="H3163" s="13">
        <v>21040.654999999999</v>
      </c>
      <c r="I3163" s="2">
        <v>176.4680337756333</v>
      </c>
    </row>
    <row r="3164" spans="1:9" x14ac:dyDescent="0.35">
      <c r="A3164" s="10" t="s">
        <v>60</v>
      </c>
      <c r="B3164" s="10" t="s">
        <v>18</v>
      </c>
      <c r="C3164" s="10" t="s">
        <v>56</v>
      </c>
      <c r="D3164" s="11" t="s">
        <v>33</v>
      </c>
      <c r="E3164" s="13">
        <v>1750293.68</v>
      </c>
      <c r="F3164" s="13">
        <v>11924133.130000001</v>
      </c>
      <c r="G3164" s="8">
        <v>390</v>
      </c>
      <c r="H3164" s="13">
        <v>30574.7003</v>
      </c>
      <c r="I3164" s="2">
        <v>238.28974358974358</v>
      </c>
    </row>
    <row r="3165" spans="1:9" x14ac:dyDescent="0.35">
      <c r="A3165" s="10" t="s">
        <v>60</v>
      </c>
      <c r="B3165" s="10" t="s">
        <v>18</v>
      </c>
      <c r="C3165" s="10" t="s">
        <v>57</v>
      </c>
      <c r="D3165" s="11" t="s">
        <v>29</v>
      </c>
      <c r="E3165" s="13">
        <v>7603843.1399999997</v>
      </c>
      <c r="F3165" s="13">
        <v>218702937.99000001</v>
      </c>
      <c r="G3165" s="8">
        <v>10112</v>
      </c>
      <c r="H3165" s="13">
        <v>21628.059499999999</v>
      </c>
      <c r="I3165" s="2">
        <v>122.53916139240506</v>
      </c>
    </row>
    <row r="3166" spans="1:9" x14ac:dyDescent="0.35">
      <c r="A3166" s="10" t="s">
        <v>60</v>
      </c>
      <c r="B3166" s="10" t="s">
        <v>18</v>
      </c>
      <c r="C3166" s="14" t="s">
        <v>57</v>
      </c>
      <c r="D3166" s="11" t="s">
        <v>30</v>
      </c>
      <c r="E3166" s="15">
        <v>0</v>
      </c>
      <c r="F3166" s="15">
        <v>95963720.180000007</v>
      </c>
      <c r="G3166" s="16">
        <v>4177</v>
      </c>
      <c r="H3166" s="15">
        <v>22974.316500000001</v>
      </c>
      <c r="I3166" s="17">
        <v>85.079722288723971</v>
      </c>
    </row>
    <row r="3167" spans="1:9" x14ac:dyDescent="0.35">
      <c r="A3167" s="10" t="s">
        <v>60</v>
      </c>
      <c r="B3167" s="10" t="s">
        <v>18</v>
      </c>
      <c r="C3167" s="10" t="s">
        <v>57</v>
      </c>
      <c r="D3167" s="18" t="s">
        <v>31</v>
      </c>
      <c r="E3167" s="15">
        <v>4516870.59</v>
      </c>
      <c r="F3167" s="15">
        <v>96009102.349999994</v>
      </c>
      <c r="G3167" s="16">
        <v>4832</v>
      </c>
      <c r="H3167" s="15">
        <v>19869.433400000002</v>
      </c>
      <c r="I3167" s="17">
        <v>138.13741721854305</v>
      </c>
    </row>
    <row r="3168" spans="1:9" x14ac:dyDescent="0.35">
      <c r="A3168" s="10" t="s">
        <v>60</v>
      </c>
      <c r="B3168" s="10" t="s">
        <v>18</v>
      </c>
      <c r="C3168" s="10" t="s">
        <v>57</v>
      </c>
      <c r="D3168" s="11" t="s">
        <v>32</v>
      </c>
      <c r="E3168" s="13">
        <v>1559616.38</v>
      </c>
      <c r="F3168" s="13">
        <v>16266311.09</v>
      </c>
      <c r="G3168" s="8">
        <v>764</v>
      </c>
      <c r="H3168" s="13">
        <v>21290.983100000001</v>
      </c>
      <c r="I3168" s="2">
        <v>176.84685863874344</v>
      </c>
    </row>
    <row r="3169" spans="1:9" x14ac:dyDescent="0.35">
      <c r="A3169" s="10" t="s">
        <v>60</v>
      </c>
      <c r="B3169" s="10" t="s">
        <v>18</v>
      </c>
      <c r="C3169" s="10" t="s">
        <v>57</v>
      </c>
      <c r="D3169" s="11" t="s">
        <v>33</v>
      </c>
      <c r="E3169" s="13">
        <v>1527356.17</v>
      </c>
      <c r="F3169" s="13">
        <v>10463804.369999999</v>
      </c>
      <c r="G3169" s="8">
        <v>339</v>
      </c>
      <c r="H3169" s="13">
        <v>30866.679599999999</v>
      </c>
      <c r="I3169" s="2">
        <v>239.3716814159292</v>
      </c>
    </row>
    <row r="3170" spans="1:9" x14ac:dyDescent="0.35">
      <c r="A3170" s="10" t="s">
        <v>60</v>
      </c>
      <c r="B3170" s="10" t="s">
        <v>18</v>
      </c>
      <c r="C3170" s="10" t="s">
        <v>58</v>
      </c>
      <c r="D3170" s="11" t="s">
        <v>29</v>
      </c>
      <c r="E3170" s="13">
        <v>8327043.7300000004</v>
      </c>
      <c r="F3170" s="13">
        <v>230864742.06999999</v>
      </c>
      <c r="G3170" s="8">
        <v>10408</v>
      </c>
      <c r="H3170" s="13">
        <v>22181.4702</v>
      </c>
      <c r="I3170" s="2">
        <v>122.03314757878555</v>
      </c>
    </row>
    <row r="3171" spans="1:9" x14ac:dyDescent="0.35">
      <c r="A3171" s="10" t="s">
        <v>60</v>
      </c>
      <c r="B3171" s="10" t="s">
        <v>18</v>
      </c>
      <c r="C3171" s="10" t="s">
        <v>58</v>
      </c>
      <c r="D3171" s="11" t="s">
        <v>30</v>
      </c>
      <c r="E3171" s="13">
        <v>0</v>
      </c>
      <c r="F3171" s="13">
        <v>94425110.150000006</v>
      </c>
      <c r="G3171" s="8">
        <v>4124</v>
      </c>
      <c r="H3171" s="13">
        <v>22896.486499999999</v>
      </c>
      <c r="I3171" s="2">
        <v>83.214354995150345</v>
      </c>
    </row>
    <row r="3172" spans="1:9" x14ac:dyDescent="0.35">
      <c r="A3172" s="10" t="s">
        <v>60</v>
      </c>
      <c r="B3172" s="10" t="s">
        <v>18</v>
      </c>
      <c r="C3172" s="10" t="s">
        <v>58</v>
      </c>
      <c r="D3172" s="18" t="s">
        <v>31</v>
      </c>
      <c r="E3172" s="15">
        <v>5115204.5599999996</v>
      </c>
      <c r="F3172" s="15">
        <v>108611619.62</v>
      </c>
      <c r="G3172" s="16">
        <v>5208</v>
      </c>
      <c r="H3172" s="15">
        <v>20854.7657</v>
      </c>
      <c r="I3172" s="17">
        <v>137.02899385560676</v>
      </c>
    </row>
    <row r="3173" spans="1:9" x14ac:dyDescent="0.35">
      <c r="A3173" s="10" t="s">
        <v>60</v>
      </c>
      <c r="B3173" s="10" t="s">
        <v>18</v>
      </c>
      <c r="C3173" s="10" t="s">
        <v>58</v>
      </c>
      <c r="D3173" s="11" t="s">
        <v>32</v>
      </c>
      <c r="E3173" s="13">
        <v>1609655.09</v>
      </c>
      <c r="F3173" s="13">
        <v>16938518.800000001</v>
      </c>
      <c r="G3173" s="8">
        <v>717</v>
      </c>
      <c r="H3173" s="13">
        <v>23624.154500000001</v>
      </c>
      <c r="I3173" s="2">
        <v>176.6415620641562</v>
      </c>
    </row>
    <row r="3174" spans="1:9" x14ac:dyDescent="0.35">
      <c r="A3174" s="10" t="s">
        <v>60</v>
      </c>
      <c r="B3174" s="10" t="s">
        <v>18</v>
      </c>
      <c r="C3174" s="10" t="s">
        <v>58</v>
      </c>
      <c r="D3174" s="11" t="s">
        <v>33</v>
      </c>
      <c r="E3174" s="13">
        <v>1602184.08</v>
      </c>
      <c r="F3174" s="13">
        <v>10889493.5</v>
      </c>
      <c r="G3174" s="8">
        <v>359</v>
      </c>
      <c r="H3174" s="13">
        <v>30332.850999999999</v>
      </c>
      <c r="I3174" s="2">
        <v>241.35376044568244</v>
      </c>
    </row>
    <row r="3175" spans="1:9" x14ac:dyDescent="0.35">
      <c r="A3175" s="10" t="s">
        <v>60</v>
      </c>
      <c r="B3175" s="10" t="s">
        <v>17</v>
      </c>
      <c r="C3175" s="10" t="s">
        <v>29</v>
      </c>
      <c r="D3175" s="11"/>
      <c r="E3175" s="13">
        <v>20794647.75</v>
      </c>
      <c r="F3175" s="13">
        <v>544919031.61000001</v>
      </c>
      <c r="G3175" s="8">
        <v>22563</v>
      </c>
      <c r="H3175" s="13">
        <v>24151.000800000002</v>
      </c>
      <c r="I3175" s="2">
        <v>123.07335017506537</v>
      </c>
    </row>
    <row r="3176" spans="1:9" x14ac:dyDescent="0.35">
      <c r="A3176" s="10" t="s">
        <v>60</v>
      </c>
      <c r="B3176" s="10" t="s">
        <v>17</v>
      </c>
      <c r="C3176" s="10" t="s">
        <v>47</v>
      </c>
      <c r="D3176" s="11" t="s">
        <v>29</v>
      </c>
      <c r="E3176" s="13">
        <v>1355672.44</v>
      </c>
      <c r="F3176" s="13">
        <v>36494915.43</v>
      </c>
      <c r="G3176" s="8">
        <v>1446</v>
      </c>
      <c r="H3176" s="13">
        <v>25238.530699999999</v>
      </c>
      <c r="I3176" s="2">
        <v>119.79253112033194</v>
      </c>
    </row>
    <row r="3177" spans="1:9" x14ac:dyDescent="0.35">
      <c r="A3177" s="10" t="s">
        <v>60</v>
      </c>
      <c r="B3177" s="10" t="s">
        <v>17</v>
      </c>
      <c r="C3177" s="10" t="s">
        <v>47</v>
      </c>
      <c r="D3177" s="18" t="s">
        <v>30</v>
      </c>
      <c r="E3177" s="15">
        <v>0</v>
      </c>
      <c r="F3177" s="15">
        <v>13399545.98</v>
      </c>
      <c r="G3177" s="16">
        <v>505</v>
      </c>
      <c r="H3177" s="15">
        <v>26533.754400000002</v>
      </c>
      <c r="I3177" s="17">
        <v>77.623762376237622</v>
      </c>
    </row>
    <row r="3178" spans="1:9" x14ac:dyDescent="0.35">
      <c r="A3178" s="10" t="s">
        <v>60</v>
      </c>
      <c r="B3178" s="10" t="s">
        <v>17</v>
      </c>
      <c r="C3178" s="10" t="s">
        <v>47</v>
      </c>
      <c r="D3178" s="11" t="s">
        <v>31</v>
      </c>
      <c r="E3178" s="13">
        <v>893204.95</v>
      </c>
      <c r="F3178" s="13">
        <v>18917063.23</v>
      </c>
      <c r="G3178" s="8">
        <v>820</v>
      </c>
      <c r="H3178" s="13">
        <v>23069.5893</v>
      </c>
      <c r="I3178" s="2">
        <v>135.93780487804878</v>
      </c>
    </row>
    <row r="3179" spans="1:9" x14ac:dyDescent="0.35">
      <c r="A3179" s="10" t="s">
        <v>60</v>
      </c>
      <c r="B3179" s="10" t="s">
        <v>17</v>
      </c>
      <c r="C3179" s="10" t="s">
        <v>47</v>
      </c>
      <c r="D3179" s="11" t="s">
        <v>32</v>
      </c>
      <c r="E3179" s="13">
        <v>277877.36</v>
      </c>
      <c r="F3179" s="13">
        <v>2924690.37</v>
      </c>
      <c r="G3179" s="8">
        <v>97</v>
      </c>
      <c r="H3179" s="13">
        <v>30151.447100000001</v>
      </c>
      <c r="I3179" s="2">
        <v>175.55670103092783</v>
      </c>
    </row>
    <row r="3180" spans="1:9" x14ac:dyDescent="0.35">
      <c r="A3180" s="10" t="s">
        <v>60</v>
      </c>
      <c r="B3180" s="10" t="s">
        <v>17</v>
      </c>
      <c r="C3180" s="10" t="s">
        <v>47</v>
      </c>
      <c r="D3180" s="11" t="s">
        <v>33</v>
      </c>
      <c r="E3180" s="13">
        <v>184590.13</v>
      </c>
      <c r="F3180" s="13">
        <v>1253615.8500000001</v>
      </c>
      <c r="G3180" s="8">
        <v>24</v>
      </c>
      <c r="H3180" s="13">
        <v>52233.993799999997</v>
      </c>
      <c r="I3180" s="2">
        <v>230.08333333333334</v>
      </c>
    </row>
    <row r="3181" spans="1:9" x14ac:dyDescent="0.35">
      <c r="A3181" s="10" t="s">
        <v>60</v>
      </c>
      <c r="B3181" s="10" t="s">
        <v>17</v>
      </c>
      <c r="C3181" s="10" t="s">
        <v>48</v>
      </c>
      <c r="D3181" s="11" t="s">
        <v>29</v>
      </c>
      <c r="E3181" s="13">
        <v>1429957.49</v>
      </c>
      <c r="F3181" s="13">
        <v>38250482.829999998</v>
      </c>
      <c r="G3181" s="8">
        <v>1620</v>
      </c>
      <c r="H3181" s="13">
        <v>23611.409199999998</v>
      </c>
      <c r="I3181" s="2">
        <v>120.32469135802469</v>
      </c>
    </row>
    <row r="3182" spans="1:9" x14ac:dyDescent="0.35">
      <c r="A3182" s="10" t="s">
        <v>60</v>
      </c>
      <c r="B3182" s="10" t="s">
        <v>17</v>
      </c>
      <c r="C3182" s="10" t="s">
        <v>48</v>
      </c>
      <c r="D3182" s="18" t="s">
        <v>30</v>
      </c>
      <c r="E3182" s="15">
        <v>0</v>
      </c>
      <c r="F3182" s="15">
        <v>13644983.039999999</v>
      </c>
      <c r="G3182" s="16">
        <v>574</v>
      </c>
      <c r="H3182" s="15">
        <v>23771.747500000001</v>
      </c>
      <c r="I3182" s="17">
        <v>79.628919860627178</v>
      </c>
    </row>
    <row r="3183" spans="1:9" x14ac:dyDescent="0.35">
      <c r="A3183" s="10" t="s">
        <v>60</v>
      </c>
      <c r="B3183" s="10" t="s">
        <v>17</v>
      </c>
      <c r="C3183" s="10" t="s">
        <v>48</v>
      </c>
      <c r="D3183" s="11" t="s">
        <v>31</v>
      </c>
      <c r="E3183" s="13">
        <v>965223.51</v>
      </c>
      <c r="F3183" s="13">
        <v>20523807.329999998</v>
      </c>
      <c r="G3183" s="8">
        <v>932</v>
      </c>
      <c r="H3183" s="13">
        <v>22021.252499999999</v>
      </c>
      <c r="I3183" s="2">
        <v>137.28326180257511</v>
      </c>
    </row>
    <row r="3184" spans="1:9" x14ac:dyDescent="0.35">
      <c r="A3184" s="10" t="s">
        <v>60</v>
      </c>
      <c r="B3184" s="10" t="s">
        <v>17</v>
      </c>
      <c r="C3184" s="10" t="s">
        <v>48</v>
      </c>
      <c r="D3184" s="11" t="s">
        <v>32</v>
      </c>
      <c r="E3184" s="13">
        <v>267765.53000000003</v>
      </c>
      <c r="F3184" s="13">
        <v>2746313.03</v>
      </c>
      <c r="G3184" s="8">
        <v>89</v>
      </c>
      <c r="H3184" s="13">
        <v>30857.449799999999</v>
      </c>
      <c r="I3184" s="2">
        <v>172.3932584269663</v>
      </c>
    </row>
    <row r="3185" spans="1:9" x14ac:dyDescent="0.35">
      <c r="A3185" s="10" t="s">
        <v>60</v>
      </c>
      <c r="B3185" s="10" t="s">
        <v>17</v>
      </c>
      <c r="C3185" s="10" t="s">
        <v>48</v>
      </c>
      <c r="D3185" s="11" t="s">
        <v>33</v>
      </c>
      <c r="E3185" s="13">
        <v>196968.45</v>
      </c>
      <c r="F3185" s="13">
        <v>1335379.43</v>
      </c>
      <c r="G3185" s="8">
        <v>25</v>
      </c>
      <c r="H3185" s="13">
        <v>53415.177199999998</v>
      </c>
      <c r="I3185" s="2">
        <v>237.12</v>
      </c>
    </row>
    <row r="3186" spans="1:9" x14ac:dyDescent="0.35">
      <c r="A3186" s="10" t="s">
        <v>60</v>
      </c>
      <c r="B3186" s="10" t="s">
        <v>17</v>
      </c>
      <c r="C3186" s="10" t="s">
        <v>49</v>
      </c>
      <c r="D3186" s="11" t="s">
        <v>29</v>
      </c>
      <c r="E3186" s="13">
        <v>1735086.39</v>
      </c>
      <c r="F3186" s="13">
        <v>44769842.219999999</v>
      </c>
      <c r="G3186" s="8">
        <v>1825</v>
      </c>
      <c r="H3186" s="13">
        <v>24531.420399999999</v>
      </c>
      <c r="I3186" s="2">
        <v>121.31616438356164</v>
      </c>
    </row>
    <row r="3187" spans="1:9" x14ac:dyDescent="0.35">
      <c r="A3187" s="10" t="s">
        <v>60</v>
      </c>
      <c r="B3187" s="10" t="s">
        <v>17</v>
      </c>
      <c r="C3187" s="10" t="s">
        <v>49</v>
      </c>
      <c r="D3187" s="18" t="s">
        <v>30</v>
      </c>
      <c r="E3187" s="15">
        <v>0</v>
      </c>
      <c r="F3187" s="15">
        <v>15666280.09</v>
      </c>
      <c r="G3187" s="16">
        <v>626</v>
      </c>
      <c r="H3187" s="15">
        <v>25026.0065</v>
      </c>
      <c r="I3187" s="17">
        <v>80.912140575079874</v>
      </c>
    </row>
    <row r="3188" spans="1:9" x14ac:dyDescent="0.35">
      <c r="A3188" s="10" t="s">
        <v>60</v>
      </c>
      <c r="B3188" s="10" t="s">
        <v>17</v>
      </c>
      <c r="C3188" s="10" t="s">
        <v>49</v>
      </c>
      <c r="D3188" s="11" t="s">
        <v>31</v>
      </c>
      <c r="E3188" s="13">
        <v>1140150.6399999999</v>
      </c>
      <c r="F3188" s="13">
        <v>24055079</v>
      </c>
      <c r="G3188" s="8">
        <v>1076</v>
      </c>
      <c r="H3188" s="13">
        <v>22356.021400000001</v>
      </c>
      <c r="I3188" s="2">
        <v>136.74163568773236</v>
      </c>
    </row>
    <row r="3189" spans="1:9" x14ac:dyDescent="0.35">
      <c r="A3189" s="10" t="s">
        <v>60</v>
      </c>
      <c r="B3189" s="10" t="s">
        <v>17</v>
      </c>
      <c r="C3189" s="10" t="s">
        <v>49</v>
      </c>
      <c r="D3189" s="11" t="s">
        <v>32</v>
      </c>
      <c r="E3189" s="13">
        <v>285843.14</v>
      </c>
      <c r="F3189" s="13">
        <v>2952940.2</v>
      </c>
      <c r="G3189" s="8">
        <v>88</v>
      </c>
      <c r="H3189" s="13">
        <v>33556.138599999998</v>
      </c>
      <c r="I3189" s="2">
        <v>173.5</v>
      </c>
    </row>
    <row r="3190" spans="1:9" x14ac:dyDescent="0.35">
      <c r="A3190" s="10" t="s">
        <v>60</v>
      </c>
      <c r="B3190" s="10" t="s">
        <v>17</v>
      </c>
      <c r="C3190" s="10" t="s">
        <v>49</v>
      </c>
      <c r="D3190" s="11" t="s">
        <v>33</v>
      </c>
      <c r="E3190" s="13">
        <v>309092.61</v>
      </c>
      <c r="F3190" s="13">
        <v>2095542.93</v>
      </c>
      <c r="G3190" s="8">
        <v>35</v>
      </c>
      <c r="H3190" s="13">
        <v>59872.655100000004</v>
      </c>
      <c r="I3190" s="2">
        <v>238.54285714285714</v>
      </c>
    </row>
    <row r="3191" spans="1:9" x14ac:dyDescent="0.35">
      <c r="A3191" s="10" t="s">
        <v>60</v>
      </c>
      <c r="B3191" s="10" t="s">
        <v>17</v>
      </c>
      <c r="C3191" s="10" t="s">
        <v>50</v>
      </c>
      <c r="D3191" s="11" t="s">
        <v>29</v>
      </c>
      <c r="E3191" s="13">
        <v>1826977.46</v>
      </c>
      <c r="F3191" s="13">
        <v>44623033.359999999</v>
      </c>
      <c r="G3191" s="8">
        <v>1843</v>
      </c>
      <c r="H3191" s="13">
        <v>24212.172200000001</v>
      </c>
      <c r="I3191" s="2">
        <v>123.88714053174172</v>
      </c>
    </row>
    <row r="3192" spans="1:9" x14ac:dyDescent="0.35">
      <c r="A3192" s="10" t="s">
        <v>60</v>
      </c>
      <c r="B3192" s="10" t="s">
        <v>17</v>
      </c>
      <c r="C3192" s="10" t="s">
        <v>50</v>
      </c>
      <c r="D3192" s="18" t="s">
        <v>30</v>
      </c>
      <c r="E3192" s="15">
        <v>0</v>
      </c>
      <c r="F3192" s="15">
        <v>13533138.199999999</v>
      </c>
      <c r="G3192" s="16">
        <v>552</v>
      </c>
      <c r="H3192" s="15">
        <v>24516.554700000001</v>
      </c>
      <c r="I3192" s="17">
        <v>80.731884057971016</v>
      </c>
    </row>
    <row r="3193" spans="1:9" x14ac:dyDescent="0.35">
      <c r="A3193" s="10" t="s">
        <v>60</v>
      </c>
      <c r="B3193" s="10" t="s">
        <v>17</v>
      </c>
      <c r="C3193" s="10" t="s">
        <v>50</v>
      </c>
      <c r="D3193" s="11" t="s">
        <v>31</v>
      </c>
      <c r="E3193" s="13">
        <v>1218309.74</v>
      </c>
      <c r="F3193" s="13">
        <v>25789349.620000001</v>
      </c>
      <c r="G3193" s="8">
        <v>1146</v>
      </c>
      <c r="H3193" s="13">
        <v>22503.7955</v>
      </c>
      <c r="I3193" s="2">
        <v>136.38219895287958</v>
      </c>
    </row>
    <row r="3194" spans="1:9" x14ac:dyDescent="0.35">
      <c r="A3194" s="10" t="s">
        <v>60</v>
      </c>
      <c r="B3194" s="10" t="s">
        <v>17</v>
      </c>
      <c r="C3194" s="10" t="s">
        <v>50</v>
      </c>
      <c r="D3194" s="11" t="s">
        <v>32</v>
      </c>
      <c r="E3194" s="13">
        <v>320463.34000000003</v>
      </c>
      <c r="F3194" s="13">
        <v>3326487.21</v>
      </c>
      <c r="G3194" s="8">
        <v>108</v>
      </c>
      <c r="H3194" s="13">
        <v>30800.807499999999</v>
      </c>
      <c r="I3194" s="2">
        <v>175.40740740740742</v>
      </c>
    </row>
    <row r="3195" spans="1:9" x14ac:dyDescent="0.35">
      <c r="A3195" s="10" t="s">
        <v>60</v>
      </c>
      <c r="B3195" s="10" t="s">
        <v>17</v>
      </c>
      <c r="C3195" s="10" t="s">
        <v>50</v>
      </c>
      <c r="D3195" s="11" t="s">
        <v>33</v>
      </c>
      <c r="E3195" s="13">
        <v>288204.38</v>
      </c>
      <c r="F3195" s="13">
        <v>1974058.33</v>
      </c>
      <c r="G3195" s="8">
        <v>37</v>
      </c>
      <c r="H3195" s="13">
        <v>53352.927799999998</v>
      </c>
      <c r="I3195" s="2">
        <v>230.32432432432432</v>
      </c>
    </row>
    <row r="3196" spans="1:9" x14ac:dyDescent="0.35">
      <c r="A3196" s="10" t="s">
        <v>60</v>
      </c>
      <c r="B3196" s="10" t="s">
        <v>17</v>
      </c>
      <c r="C3196" s="10" t="s">
        <v>51</v>
      </c>
      <c r="D3196" s="11" t="s">
        <v>29</v>
      </c>
      <c r="E3196" s="13">
        <v>1790414.88</v>
      </c>
      <c r="F3196" s="13">
        <v>45485905.68</v>
      </c>
      <c r="G3196" s="8">
        <v>1890</v>
      </c>
      <c r="H3196" s="13">
        <v>24066.6168</v>
      </c>
      <c r="I3196" s="2">
        <v>122.55079365079365</v>
      </c>
    </row>
    <row r="3197" spans="1:9" x14ac:dyDescent="0.35">
      <c r="A3197" s="10" t="s">
        <v>60</v>
      </c>
      <c r="B3197" s="10" t="s">
        <v>17</v>
      </c>
      <c r="C3197" s="10" t="s">
        <v>51</v>
      </c>
      <c r="D3197" s="18" t="s">
        <v>30</v>
      </c>
      <c r="E3197" s="15">
        <v>0</v>
      </c>
      <c r="F3197" s="15">
        <v>16413292.9</v>
      </c>
      <c r="G3197" s="16">
        <v>716</v>
      </c>
      <c r="H3197" s="15">
        <v>22923.593400000002</v>
      </c>
      <c r="I3197" s="17">
        <v>87.058659217877093</v>
      </c>
    </row>
    <row r="3198" spans="1:9" x14ac:dyDescent="0.35">
      <c r="A3198" s="10" t="s">
        <v>60</v>
      </c>
      <c r="B3198" s="10" t="s">
        <v>17</v>
      </c>
      <c r="C3198" s="10" t="s">
        <v>51</v>
      </c>
      <c r="D3198" s="11" t="s">
        <v>31</v>
      </c>
      <c r="E3198" s="13">
        <v>1085183.6599999999</v>
      </c>
      <c r="F3198" s="13">
        <v>23010034.609999999</v>
      </c>
      <c r="G3198" s="8">
        <v>1013</v>
      </c>
      <c r="H3198" s="13">
        <v>22714.742999999999</v>
      </c>
      <c r="I3198" s="2">
        <v>137.01085883514313</v>
      </c>
    </row>
    <row r="3199" spans="1:9" x14ac:dyDescent="0.35">
      <c r="A3199" s="10" t="s">
        <v>60</v>
      </c>
      <c r="B3199" s="10" t="s">
        <v>17</v>
      </c>
      <c r="C3199" s="10" t="s">
        <v>51</v>
      </c>
      <c r="D3199" s="11" t="s">
        <v>32</v>
      </c>
      <c r="E3199" s="13">
        <v>349826.93</v>
      </c>
      <c r="F3199" s="13">
        <v>3653514.96</v>
      </c>
      <c r="G3199" s="8">
        <v>118</v>
      </c>
      <c r="H3199" s="13">
        <v>30961.9912</v>
      </c>
      <c r="I3199" s="2">
        <v>174.05084745762713</v>
      </c>
    </row>
    <row r="3200" spans="1:9" x14ac:dyDescent="0.35">
      <c r="A3200" s="10" t="s">
        <v>60</v>
      </c>
      <c r="B3200" s="10" t="s">
        <v>17</v>
      </c>
      <c r="C3200" s="10" t="s">
        <v>51</v>
      </c>
      <c r="D3200" s="11" t="s">
        <v>33</v>
      </c>
      <c r="E3200" s="13">
        <v>355404.29</v>
      </c>
      <c r="F3200" s="13">
        <v>2409063.21</v>
      </c>
      <c r="G3200" s="8">
        <v>43</v>
      </c>
      <c r="H3200" s="13">
        <v>56024.7258</v>
      </c>
      <c r="I3200" s="2">
        <v>231.55813953488371</v>
      </c>
    </row>
    <row r="3201" spans="1:9" x14ac:dyDescent="0.35">
      <c r="A3201" s="10" t="s">
        <v>60</v>
      </c>
      <c r="B3201" s="10" t="s">
        <v>17</v>
      </c>
      <c r="C3201" s="10" t="s">
        <v>52</v>
      </c>
      <c r="D3201" s="11" t="s">
        <v>29</v>
      </c>
      <c r="E3201" s="13">
        <v>1779861.89</v>
      </c>
      <c r="F3201" s="13">
        <v>48638879</v>
      </c>
      <c r="G3201" s="8">
        <v>2055</v>
      </c>
      <c r="H3201" s="13">
        <v>23668.5543</v>
      </c>
      <c r="I3201" s="2">
        <v>123.81946472019465</v>
      </c>
    </row>
    <row r="3202" spans="1:9" x14ac:dyDescent="0.35">
      <c r="A3202" s="10" t="s">
        <v>60</v>
      </c>
      <c r="B3202" s="10" t="s">
        <v>17</v>
      </c>
      <c r="C3202" s="10" t="s">
        <v>52</v>
      </c>
      <c r="D3202" s="18" t="s">
        <v>30</v>
      </c>
      <c r="E3202" s="15">
        <v>0</v>
      </c>
      <c r="F3202" s="15">
        <v>17384285.530000001</v>
      </c>
      <c r="G3202" s="16">
        <v>725</v>
      </c>
      <c r="H3202" s="15">
        <v>23978.3249</v>
      </c>
      <c r="I3202" s="17">
        <v>87.175172413793106</v>
      </c>
    </row>
    <row r="3203" spans="1:9" x14ac:dyDescent="0.35">
      <c r="A3203" s="10" t="s">
        <v>60</v>
      </c>
      <c r="B3203" s="10" t="s">
        <v>17</v>
      </c>
      <c r="C3203" s="10" t="s">
        <v>52</v>
      </c>
      <c r="D3203" s="11" t="s">
        <v>31</v>
      </c>
      <c r="E3203" s="13">
        <v>1230221.28</v>
      </c>
      <c r="F3203" s="13">
        <v>26076884.850000001</v>
      </c>
      <c r="G3203" s="8">
        <v>1141</v>
      </c>
      <c r="H3203" s="13">
        <v>22854.412700000001</v>
      </c>
      <c r="I3203" s="2">
        <v>137.79929886064855</v>
      </c>
    </row>
    <row r="3204" spans="1:9" x14ac:dyDescent="0.35">
      <c r="A3204" s="10" t="s">
        <v>60</v>
      </c>
      <c r="B3204" s="10" t="s">
        <v>17</v>
      </c>
      <c r="C3204" s="10" t="s">
        <v>52</v>
      </c>
      <c r="D3204" s="11" t="s">
        <v>32</v>
      </c>
      <c r="E3204" s="13">
        <v>402484.64</v>
      </c>
      <c r="F3204" s="13">
        <v>4157856.91</v>
      </c>
      <c r="G3204" s="8">
        <v>168</v>
      </c>
      <c r="H3204" s="13">
        <v>24749.148300000001</v>
      </c>
      <c r="I3204" s="2">
        <v>173.8154761904762</v>
      </c>
    </row>
    <row r="3205" spans="1:9" x14ac:dyDescent="0.35">
      <c r="A3205" s="10" t="s">
        <v>60</v>
      </c>
      <c r="B3205" s="10" t="s">
        <v>17</v>
      </c>
      <c r="C3205" s="10" t="s">
        <v>52</v>
      </c>
      <c r="D3205" s="11" t="s">
        <v>33</v>
      </c>
      <c r="E3205" s="13">
        <v>147155.97</v>
      </c>
      <c r="F3205" s="13">
        <v>1019851.71</v>
      </c>
      <c r="G3205" s="8">
        <v>21</v>
      </c>
      <c r="H3205" s="13">
        <v>48564.367100000003</v>
      </c>
      <c r="I3205" s="2">
        <v>229.38095238095238</v>
      </c>
    </row>
    <row r="3206" spans="1:9" x14ac:dyDescent="0.35">
      <c r="A3206" s="10" t="s">
        <v>60</v>
      </c>
      <c r="B3206" s="10" t="s">
        <v>17</v>
      </c>
      <c r="C3206" s="10" t="s">
        <v>53</v>
      </c>
      <c r="D3206" s="11" t="s">
        <v>29</v>
      </c>
      <c r="E3206" s="13">
        <v>1856664.56</v>
      </c>
      <c r="F3206" s="13">
        <v>47376149.240000002</v>
      </c>
      <c r="G3206" s="8">
        <v>1991</v>
      </c>
      <c r="H3206" s="13">
        <v>23795.1528</v>
      </c>
      <c r="I3206" s="2">
        <v>127.5539929683576</v>
      </c>
    </row>
    <row r="3207" spans="1:9" x14ac:dyDescent="0.35">
      <c r="A3207" s="10" t="s">
        <v>60</v>
      </c>
      <c r="B3207" s="10" t="s">
        <v>17</v>
      </c>
      <c r="C3207" s="10" t="s">
        <v>53</v>
      </c>
      <c r="D3207" s="18" t="s">
        <v>30</v>
      </c>
      <c r="E3207" s="15">
        <v>0</v>
      </c>
      <c r="F3207" s="15">
        <v>14472877.27</v>
      </c>
      <c r="G3207" s="16">
        <v>630</v>
      </c>
      <c r="H3207" s="15">
        <v>22972.821100000001</v>
      </c>
      <c r="I3207" s="17">
        <v>93.593650793650795</v>
      </c>
    </row>
    <row r="3208" spans="1:9" x14ac:dyDescent="0.35">
      <c r="A3208" s="10" t="s">
        <v>60</v>
      </c>
      <c r="B3208" s="10" t="s">
        <v>17</v>
      </c>
      <c r="C3208" s="10" t="s">
        <v>53</v>
      </c>
      <c r="D3208" s="11" t="s">
        <v>31</v>
      </c>
      <c r="E3208" s="13">
        <v>1321588.71</v>
      </c>
      <c r="F3208" s="13">
        <v>27905869.75</v>
      </c>
      <c r="G3208" s="8">
        <v>1200</v>
      </c>
      <c r="H3208" s="13">
        <v>23254.891500000002</v>
      </c>
      <c r="I3208" s="2">
        <v>137.75083333333333</v>
      </c>
    </row>
    <row r="3209" spans="1:9" x14ac:dyDescent="0.35">
      <c r="A3209" s="10" t="s">
        <v>60</v>
      </c>
      <c r="B3209" s="10" t="s">
        <v>17</v>
      </c>
      <c r="C3209" s="10" t="s">
        <v>53</v>
      </c>
      <c r="D3209" s="11" t="s">
        <v>32</v>
      </c>
      <c r="E3209" s="13">
        <v>378098.09</v>
      </c>
      <c r="F3209" s="13">
        <v>3933146.16</v>
      </c>
      <c r="G3209" s="8">
        <v>132</v>
      </c>
      <c r="H3209" s="13">
        <v>29796.561799999999</v>
      </c>
      <c r="I3209" s="2">
        <v>174.2348484848485</v>
      </c>
    </row>
    <row r="3210" spans="1:9" x14ac:dyDescent="0.35">
      <c r="A3210" s="10" t="s">
        <v>60</v>
      </c>
      <c r="B3210" s="10" t="s">
        <v>17</v>
      </c>
      <c r="C3210" s="10" t="s">
        <v>53</v>
      </c>
      <c r="D3210" s="11" t="s">
        <v>33</v>
      </c>
      <c r="E3210" s="13">
        <v>156977.76</v>
      </c>
      <c r="F3210" s="13">
        <v>1064256.06</v>
      </c>
      <c r="G3210" s="8">
        <v>29</v>
      </c>
      <c r="H3210" s="13">
        <v>36698.484799999998</v>
      </c>
      <c r="I3210" s="2">
        <v>230.89655172413794</v>
      </c>
    </row>
    <row r="3211" spans="1:9" x14ac:dyDescent="0.35">
      <c r="A3211" s="10" t="s">
        <v>60</v>
      </c>
      <c r="B3211" s="10" t="s">
        <v>17</v>
      </c>
      <c r="C3211" s="10" t="s">
        <v>54</v>
      </c>
      <c r="D3211" s="11" t="s">
        <v>29</v>
      </c>
      <c r="E3211" s="13">
        <v>1259972.04</v>
      </c>
      <c r="F3211" s="13">
        <v>32102936.879999999</v>
      </c>
      <c r="G3211" s="8">
        <v>1355</v>
      </c>
      <c r="H3211" s="13">
        <v>23692.204300000001</v>
      </c>
      <c r="I3211" s="2">
        <v>125.80664206642066</v>
      </c>
    </row>
    <row r="3212" spans="1:9" x14ac:dyDescent="0.35">
      <c r="A3212" s="10" t="s">
        <v>60</v>
      </c>
      <c r="B3212" s="10" t="s">
        <v>17</v>
      </c>
      <c r="C3212" s="10" t="s">
        <v>54</v>
      </c>
      <c r="D3212" s="18" t="s">
        <v>30</v>
      </c>
      <c r="E3212" s="15">
        <v>0</v>
      </c>
      <c r="F3212" s="15">
        <v>9801280.2300000004</v>
      </c>
      <c r="G3212" s="16">
        <v>385</v>
      </c>
      <c r="H3212" s="15">
        <v>25457.870699999999</v>
      </c>
      <c r="I3212" s="17">
        <v>84.846753246753252</v>
      </c>
    </row>
    <row r="3213" spans="1:9" x14ac:dyDescent="0.35">
      <c r="A3213" s="10" t="s">
        <v>60</v>
      </c>
      <c r="B3213" s="10" t="s">
        <v>17</v>
      </c>
      <c r="C3213" s="10" t="s">
        <v>54</v>
      </c>
      <c r="D3213" s="11" t="s">
        <v>31</v>
      </c>
      <c r="E3213" s="13">
        <v>895246.94</v>
      </c>
      <c r="F3213" s="13">
        <v>18951390.07</v>
      </c>
      <c r="G3213" s="8">
        <v>849</v>
      </c>
      <c r="H3213" s="13">
        <v>22322.014200000001</v>
      </c>
      <c r="I3213" s="2">
        <v>136.24970553592462</v>
      </c>
    </row>
    <row r="3214" spans="1:9" x14ac:dyDescent="0.35">
      <c r="A3214" s="10" t="s">
        <v>60</v>
      </c>
      <c r="B3214" s="10" t="s">
        <v>17</v>
      </c>
      <c r="C3214" s="10" t="s">
        <v>54</v>
      </c>
      <c r="D3214" s="11" t="s">
        <v>32</v>
      </c>
      <c r="E3214" s="13">
        <v>246207.27</v>
      </c>
      <c r="F3214" s="13">
        <v>2547132.56</v>
      </c>
      <c r="G3214" s="8">
        <v>102</v>
      </c>
      <c r="H3214" s="13">
        <v>24971.8878</v>
      </c>
      <c r="I3214" s="2">
        <v>172.25490196078431</v>
      </c>
    </row>
    <row r="3215" spans="1:9" x14ac:dyDescent="0.35">
      <c r="A3215" s="10" t="s">
        <v>60</v>
      </c>
      <c r="B3215" s="10" t="s">
        <v>17</v>
      </c>
      <c r="C3215" s="10" t="s">
        <v>54</v>
      </c>
      <c r="D3215" s="11" t="s">
        <v>33</v>
      </c>
      <c r="E3215" s="13">
        <v>118517.83</v>
      </c>
      <c r="F3215" s="13">
        <v>803134.02</v>
      </c>
      <c r="G3215" s="8">
        <v>19</v>
      </c>
      <c r="H3215" s="13">
        <v>42270.211600000002</v>
      </c>
      <c r="I3215" s="2">
        <v>239.78947368421052</v>
      </c>
    </row>
    <row r="3216" spans="1:9" x14ac:dyDescent="0.35">
      <c r="A3216" s="10" t="s">
        <v>60</v>
      </c>
      <c r="B3216" s="10" t="s">
        <v>17</v>
      </c>
      <c r="C3216" s="10" t="s">
        <v>55</v>
      </c>
      <c r="D3216" s="11" t="s">
        <v>29</v>
      </c>
      <c r="E3216" s="13">
        <v>1779678.94</v>
      </c>
      <c r="F3216" s="13">
        <v>46207947.640000001</v>
      </c>
      <c r="G3216" s="8">
        <v>1881</v>
      </c>
      <c r="H3216" s="13">
        <v>24565.628700000001</v>
      </c>
      <c r="I3216" s="2">
        <v>122.44338118022328</v>
      </c>
    </row>
    <row r="3217" spans="1:9" x14ac:dyDescent="0.35">
      <c r="A3217" s="10" t="s">
        <v>60</v>
      </c>
      <c r="B3217" s="10" t="s">
        <v>17</v>
      </c>
      <c r="C3217" s="10" t="s">
        <v>55</v>
      </c>
      <c r="D3217" s="18" t="s">
        <v>30</v>
      </c>
      <c r="E3217" s="15">
        <v>0</v>
      </c>
      <c r="F3217" s="15">
        <v>16303498.16</v>
      </c>
      <c r="G3217" s="16">
        <v>662</v>
      </c>
      <c r="H3217" s="15">
        <v>24627.6407</v>
      </c>
      <c r="I3217" s="17">
        <v>87.25377643504531</v>
      </c>
    </row>
    <row r="3218" spans="1:9" x14ac:dyDescent="0.35">
      <c r="A3218" s="10" t="s">
        <v>60</v>
      </c>
      <c r="B3218" s="10" t="s">
        <v>17</v>
      </c>
      <c r="C3218" s="10" t="s">
        <v>55</v>
      </c>
      <c r="D3218" s="11" t="s">
        <v>31</v>
      </c>
      <c r="E3218" s="13">
        <v>1150338.19</v>
      </c>
      <c r="F3218" s="13">
        <v>24386366.98</v>
      </c>
      <c r="G3218" s="8">
        <v>1061</v>
      </c>
      <c r="H3218" s="13">
        <v>22984.3233</v>
      </c>
      <c r="I3218" s="2">
        <v>135.20829406220545</v>
      </c>
    </row>
    <row r="3219" spans="1:9" x14ac:dyDescent="0.35">
      <c r="A3219" s="10" t="s">
        <v>60</v>
      </c>
      <c r="B3219" s="10" t="s">
        <v>17</v>
      </c>
      <c r="C3219" s="10" t="s">
        <v>55</v>
      </c>
      <c r="D3219" s="11" t="s">
        <v>32</v>
      </c>
      <c r="E3219" s="13">
        <v>359875.8</v>
      </c>
      <c r="F3219" s="13">
        <v>3691033.75</v>
      </c>
      <c r="G3219" s="8">
        <v>128</v>
      </c>
      <c r="H3219" s="13">
        <v>28836.2012</v>
      </c>
      <c r="I3219" s="2">
        <v>174.2265625</v>
      </c>
    </row>
    <row r="3220" spans="1:9" x14ac:dyDescent="0.35">
      <c r="A3220" s="10" t="s">
        <v>60</v>
      </c>
      <c r="B3220" s="10" t="s">
        <v>17</v>
      </c>
      <c r="C3220" s="10" t="s">
        <v>55</v>
      </c>
      <c r="D3220" s="11" t="s">
        <v>33</v>
      </c>
      <c r="E3220" s="13">
        <v>269464.95</v>
      </c>
      <c r="F3220" s="13">
        <v>1827048.75</v>
      </c>
      <c r="G3220" s="8">
        <v>30</v>
      </c>
      <c r="H3220" s="13">
        <v>60901.625</v>
      </c>
      <c r="I3220" s="2">
        <v>226.56666666666666</v>
      </c>
    </row>
    <row r="3221" spans="1:9" x14ac:dyDescent="0.35">
      <c r="A3221" s="10" t="s">
        <v>60</v>
      </c>
      <c r="B3221" s="10" t="s">
        <v>17</v>
      </c>
      <c r="C3221" s="10" t="s">
        <v>56</v>
      </c>
      <c r="D3221" s="11" t="s">
        <v>29</v>
      </c>
      <c r="E3221" s="13">
        <v>1926486.92</v>
      </c>
      <c r="F3221" s="13">
        <v>51639625.539999999</v>
      </c>
      <c r="G3221" s="8">
        <v>2133</v>
      </c>
      <c r="H3221" s="13">
        <v>24209.8573</v>
      </c>
      <c r="I3221" s="2">
        <v>123.59353023909986</v>
      </c>
    </row>
    <row r="3222" spans="1:9" x14ac:dyDescent="0.35">
      <c r="A3222" s="10" t="s">
        <v>60</v>
      </c>
      <c r="B3222" s="10" t="s">
        <v>17</v>
      </c>
      <c r="C3222" s="10" t="s">
        <v>56</v>
      </c>
      <c r="D3222" s="18" t="s">
        <v>30</v>
      </c>
      <c r="E3222" s="15">
        <v>0</v>
      </c>
      <c r="F3222" s="15">
        <v>19999658</v>
      </c>
      <c r="G3222" s="16">
        <v>860</v>
      </c>
      <c r="H3222" s="15">
        <v>23255.416300000001</v>
      </c>
      <c r="I3222" s="17">
        <v>91.688372093023261</v>
      </c>
    </row>
    <row r="3223" spans="1:9" x14ac:dyDescent="0.35">
      <c r="A3223" s="10" t="s">
        <v>60</v>
      </c>
      <c r="B3223" s="10" t="s">
        <v>17</v>
      </c>
      <c r="C3223" s="10" t="s">
        <v>56</v>
      </c>
      <c r="D3223" s="11" t="s">
        <v>31</v>
      </c>
      <c r="E3223" s="13">
        <v>1172619.76</v>
      </c>
      <c r="F3223" s="13">
        <v>24835261.699999999</v>
      </c>
      <c r="G3223" s="8">
        <v>1074</v>
      </c>
      <c r="H3223" s="13">
        <v>23124.0798</v>
      </c>
      <c r="I3223" s="2">
        <v>138.05307262569832</v>
      </c>
    </row>
    <row r="3224" spans="1:9" x14ac:dyDescent="0.35">
      <c r="A3224" s="10" t="s">
        <v>60</v>
      </c>
      <c r="B3224" s="10" t="s">
        <v>17</v>
      </c>
      <c r="C3224" s="10" t="s">
        <v>56</v>
      </c>
      <c r="D3224" s="11" t="s">
        <v>32</v>
      </c>
      <c r="E3224" s="13">
        <v>454496.69</v>
      </c>
      <c r="F3224" s="13">
        <v>4767683.57</v>
      </c>
      <c r="G3224" s="8">
        <v>169</v>
      </c>
      <c r="H3224" s="13">
        <v>28211.145400000001</v>
      </c>
      <c r="I3224" s="2">
        <v>174.23668639053255</v>
      </c>
    </row>
    <row r="3225" spans="1:9" x14ac:dyDescent="0.35">
      <c r="A3225" s="10" t="s">
        <v>60</v>
      </c>
      <c r="B3225" s="10" t="s">
        <v>17</v>
      </c>
      <c r="C3225" s="10" t="s">
        <v>56</v>
      </c>
      <c r="D3225" s="11" t="s">
        <v>33</v>
      </c>
      <c r="E3225" s="13">
        <v>299370.46999999997</v>
      </c>
      <c r="F3225" s="13">
        <v>2037022.27</v>
      </c>
      <c r="G3225" s="8">
        <v>30</v>
      </c>
      <c r="H3225" s="13">
        <v>67900.742299999998</v>
      </c>
      <c r="I3225" s="2">
        <v>235.26666666666668</v>
      </c>
    </row>
    <row r="3226" spans="1:9" x14ac:dyDescent="0.35">
      <c r="A3226" s="10" t="s">
        <v>60</v>
      </c>
      <c r="B3226" s="10" t="s">
        <v>17</v>
      </c>
      <c r="C3226" s="10" t="s">
        <v>57</v>
      </c>
      <c r="D3226" s="11" t="s">
        <v>29</v>
      </c>
      <c r="E3226" s="13">
        <v>2034236.16</v>
      </c>
      <c r="F3226" s="13">
        <v>52305358.619999997</v>
      </c>
      <c r="G3226" s="8">
        <v>2130</v>
      </c>
      <c r="H3226" s="13">
        <v>24556.506399999998</v>
      </c>
      <c r="I3226" s="2">
        <v>124.51877934272301</v>
      </c>
    </row>
    <row r="3227" spans="1:9" x14ac:dyDescent="0.35">
      <c r="A3227" s="10" t="s">
        <v>60</v>
      </c>
      <c r="B3227" s="10" t="s">
        <v>17</v>
      </c>
      <c r="C3227" s="14" t="s">
        <v>57</v>
      </c>
      <c r="D3227" s="11" t="s">
        <v>30</v>
      </c>
      <c r="E3227" s="15">
        <v>0</v>
      </c>
      <c r="F3227" s="15">
        <v>17560641.829999998</v>
      </c>
      <c r="G3227" s="16">
        <v>722</v>
      </c>
      <c r="H3227" s="15">
        <v>24322.2186</v>
      </c>
      <c r="I3227" s="17">
        <v>85.840720221606645</v>
      </c>
    </row>
    <row r="3228" spans="1:9" x14ac:dyDescent="0.35">
      <c r="A3228" s="10" t="s">
        <v>60</v>
      </c>
      <c r="B3228" s="10" t="s">
        <v>17</v>
      </c>
      <c r="C3228" s="10" t="s">
        <v>57</v>
      </c>
      <c r="D3228" s="18" t="s">
        <v>31</v>
      </c>
      <c r="E3228" s="15">
        <v>1375831.06</v>
      </c>
      <c r="F3228" s="15">
        <v>29079578.879999999</v>
      </c>
      <c r="G3228" s="16">
        <v>1252</v>
      </c>
      <c r="H3228" s="15">
        <v>23226.500700000001</v>
      </c>
      <c r="I3228" s="17">
        <v>137.88019169329073</v>
      </c>
    </row>
    <row r="3229" spans="1:9" x14ac:dyDescent="0.35">
      <c r="A3229" s="10" t="s">
        <v>60</v>
      </c>
      <c r="B3229" s="10" t="s">
        <v>17</v>
      </c>
      <c r="C3229" s="10" t="s">
        <v>57</v>
      </c>
      <c r="D3229" s="11" t="s">
        <v>32</v>
      </c>
      <c r="E3229" s="13">
        <v>305311.3</v>
      </c>
      <c r="F3229" s="13">
        <v>3223885.58</v>
      </c>
      <c r="G3229" s="8">
        <v>102</v>
      </c>
      <c r="H3229" s="13">
        <v>31606.721399999999</v>
      </c>
      <c r="I3229" s="2">
        <v>175.88235294117646</v>
      </c>
    </row>
    <row r="3230" spans="1:9" x14ac:dyDescent="0.35">
      <c r="A3230" s="10" t="s">
        <v>60</v>
      </c>
      <c r="B3230" s="10" t="s">
        <v>17</v>
      </c>
      <c r="C3230" s="10" t="s">
        <v>57</v>
      </c>
      <c r="D3230" s="11" t="s">
        <v>33</v>
      </c>
      <c r="E3230" s="13">
        <v>353093.8</v>
      </c>
      <c r="F3230" s="13">
        <v>2441252.33</v>
      </c>
      <c r="G3230" s="8">
        <v>54</v>
      </c>
      <c r="H3230" s="13">
        <v>45208.376499999998</v>
      </c>
      <c r="I3230" s="2">
        <v>234.85185185185185</v>
      </c>
    </row>
    <row r="3231" spans="1:9" x14ac:dyDescent="0.35">
      <c r="A3231" s="10" t="s">
        <v>60</v>
      </c>
      <c r="B3231" s="10" t="s">
        <v>17</v>
      </c>
      <c r="C3231" s="10" t="s">
        <v>58</v>
      </c>
      <c r="D3231" s="11" t="s">
        <v>29</v>
      </c>
      <c r="E3231" s="13">
        <v>2019638.58</v>
      </c>
      <c r="F3231" s="13">
        <v>57023955.170000002</v>
      </c>
      <c r="G3231" s="8">
        <v>2394</v>
      </c>
      <c r="H3231" s="13">
        <v>23819.5301</v>
      </c>
      <c r="I3231" s="2">
        <v>120.87218045112782</v>
      </c>
    </row>
    <row r="3232" spans="1:9" x14ac:dyDescent="0.35">
      <c r="A3232" s="10" t="s">
        <v>60</v>
      </c>
      <c r="B3232" s="10" t="s">
        <v>17</v>
      </c>
      <c r="C3232" s="10" t="s">
        <v>58</v>
      </c>
      <c r="D3232" s="11" t="s">
        <v>30</v>
      </c>
      <c r="E3232" s="13">
        <v>0</v>
      </c>
      <c r="F3232" s="13">
        <v>22890856.84</v>
      </c>
      <c r="G3232" s="8">
        <v>1000</v>
      </c>
      <c r="H3232" s="13">
        <v>22890.856800000001</v>
      </c>
      <c r="I3232" s="2">
        <v>88.245000000000005</v>
      </c>
    </row>
    <row r="3233" spans="1:9" x14ac:dyDescent="0.35">
      <c r="A3233" s="10" t="s">
        <v>60</v>
      </c>
      <c r="B3233" s="10" t="s">
        <v>17</v>
      </c>
      <c r="C3233" s="10" t="s">
        <v>58</v>
      </c>
      <c r="D3233" s="18" t="s">
        <v>31</v>
      </c>
      <c r="E3233" s="15">
        <v>1328826.01</v>
      </c>
      <c r="F3233" s="15">
        <v>28087249.100000001</v>
      </c>
      <c r="G3233" s="16">
        <v>1225</v>
      </c>
      <c r="H3233" s="15">
        <v>22928.366600000001</v>
      </c>
      <c r="I3233" s="17">
        <v>137.56163265306122</v>
      </c>
    </row>
    <row r="3234" spans="1:9" x14ac:dyDescent="0.35">
      <c r="A3234" s="10" t="s">
        <v>60</v>
      </c>
      <c r="B3234" s="10" t="s">
        <v>17</v>
      </c>
      <c r="C3234" s="10" t="s">
        <v>58</v>
      </c>
      <c r="D3234" s="11" t="s">
        <v>32</v>
      </c>
      <c r="E3234" s="13">
        <v>373610.26</v>
      </c>
      <c r="F3234" s="13">
        <v>3866860.47</v>
      </c>
      <c r="G3234" s="8">
        <v>122</v>
      </c>
      <c r="H3234" s="13">
        <v>31695.577600000001</v>
      </c>
      <c r="I3234" s="2">
        <v>177.96721311475409</v>
      </c>
    </row>
    <row r="3235" spans="1:9" x14ac:dyDescent="0.35">
      <c r="A3235" s="10" t="s">
        <v>60</v>
      </c>
      <c r="B3235" s="10" t="s">
        <v>17</v>
      </c>
      <c r="C3235" s="10" t="s">
        <v>58</v>
      </c>
      <c r="D3235" s="11" t="s">
        <v>33</v>
      </c>
      <c r="E3235" s="13">
        <v>317202.31</v>
      </c>
      <c r="F3235" s="13">
        <v>2178988.7599999998</v>
      </c>
      <c r="G3235" s="8">
        <v>47</v>
      </c>
      <c r="H3235" s="13">
        <v>46361.463000000003</v>
      </c>
      <c r="I3235" s="2">
        <v>231.87234042553192</v>
      </c>
    </row>
    <row r="3236" spans="1:9" x14ac:dyDescent="0.35">
      <c r="A3236" s="10" t="s">
        <v>60</v>
      </c>
      <c r="B3236" s="10" t="s">
        <v>14</v>
      </c>
      <c r="C3236" s="10" t="s">
        <v>29</v>
      </c>
      <c r="D3236" s="11"/>
      <c r="E3236" s="13">
        <v>15049942.08</v>
      </c>
      <c r="F3236" s="13">
        <v>797544384.00999999</v>
      </c>
      <c r="G3236" s="8">
        <v>37230</v>
      </c>
      <c r="H3236" s="13">
        <v>21422.0893</v>
      </c>
      <c r="I3236" s="2">
        <v>111.32583937684663</v>
      </c>
    </row>
    <row r="3237" spans="1:9" x14ac:dyDescent="0.35">
      <c r="A3237" s="10" t="s">
        <v>60</v>
      </c>
      <c r="B3237" s="10" t="s">
        <v>14</v>
      </c>
      <c r="C3237" s="10" t="s">
        <v>47</v>
      </c>
      <c r="D3237" s="11" t="s">
        <v>29</v>
      </c>
      <c r="E3237" s="13">
        <v>1228752.33</v>
      </c>
      <c r="F3237" s="13">
        <v>64167208.799999997</v>
      </c>
      <c r="G3237" s="8">
        <v>2896</v>
      </c>
      <c r="H3237" s="13">
        <v>22157.185399999998</v>
      </c>
      <c r="I3237" s="2">
        <v>113.46236187845304</v>
      </c>
    </row>
    <row r="3238" spans="1:9" x14ac:dyDescent="0.35">
      <c r="A3238" s="10" t="s">
        <v>60</v>
      </c>
      <c r="B3238" s="10" t="s">
        <v>14</v>
      </c>
      <c r="C3238" s="10" t="s">
        <v>47</v>
      </c>
      <c r="D3238" s="18" t="s">
        <v>30</v>
      </c>
      <c r="E3238" s="15">
        <v>0</v>
      </c>
      <c r="F3238" s="15">
        <v>39305784.009999998</v>
      </c>
      <c r="G3238" s="16">
        <v>1617</v>
      </c>
      <c r="H3238" s="15">
        <v>24307.8442</v>
      </c>
      <c r="I3238" s="17">
        <v>88.669758812615953</v>
      </c>
    </row>
    <row r="3239" spans="1:9" x14ac:dyDescent="0.35">
      <c r="A3239" s="10" t="s">
        <v>60</v>
      </c>
      <c r="B3239" s="10" t="s">
        <v>14</v>
      </c>
      <c r="C3239" s="10" t="s">
        <v>47</v>
      </c>
      <c r="D3239" s="11" t="s">
        <v>31</v>
      </c>
      <c r="E3239" s="13">
        <v>789355.65</v>
      </c>
      <c r="F3239" s="13">
        <v>21076829.010000002</v>
      </c>
      <c r="G3239" s="8">
        <v>1102</v>
      </c>
      <c r="H3239" s="13">
        <v>19125.9791</v>
      </c>
      <c r="I3239" s="2">
        <v>134.31488203266787</v>
      </c>
    </row>
    <row r="3240" spans="1:9" x14ac:dyDescent="0.35">
      <c r="A3240" s="10" t="s">
        <v>60</v>
      </c>
      <c r="B3240" s="10" t="s">
        <v>14</v>
      </c>
      <c r="C3240" s="10" t="s">
        <v>47</v>
      </c>
      <c r="D3240" s="11" t="s">
        <v>32</v>
      </c>
      <c r="E3240" s="13">
        <v>141304</v>
      </c>
      <c r="F3240" s="13">
        <v>1614902.09</v>
      </c>
      <c r="G3240" s="8">
        <v>93</v>
      </c>
      <c r="H3240" s="13">
        <v>17364.5386</v>
      </c>
      <c r="I3240" s="2">
        <v>178.35483870967741</v>
      </c>
    </row>
    <row r="3241" spans="1:9" x14ac:dyDescent="0.35">
      <c r="A3241" s="10" t="s">
        <v>60</v>
      </c>
      <c r="B3241" s="10" t="s">
        <v>14</v>
      </c>
      <c r="C3241" s="10" t="s">
        <v>47</v>
      </c>
      <c r="D3241" s="11" t="s">
        <v>33</v>
      </c>
      <c r="E3241" s="13">
        <v>298092.68</v>
      </c>
      <c r="F3241" s="13">
        <v>2169693.69</v>
      </c>
      <c r="G3241" s="8">
        <v>84</v>
      </c>
      <c r="H3241" s="13">
        <v>25829.686799999999</v>
      </c>
      <c r="I3241" s="2">
        <v>245.3095238095238</v>
      </c>
    </row>
    <row r="3242" spans="1:9" x14ac:dyDescent="0.35">
      <c r="A3242" s="10" t="s">
        <v>60</v>
      </c>
      <c r="B3242" s="10" t="s">
        <v>14</v>
      </c>
      <c r="C3242" s="10" t="s">
        <v>48</v>
      </c>
      <c r="D3242" s="11" t="s">
        <v>29</v>
      </c>
      <c r="E3242" s="13">
        <v>1190729.69</v>
      </c>
      <c r="F3242" s="13">
        <v>60596082.219999999</v>
      </c>
      <c r="G3242" s="8">
        <v>2829</v>
      </c>
      <c r="H3242" s="13">
        <v>21419.612000000001</v>
      </c>
      <c r="I3242" s="2">
        <v>110.28950159066808</v>
      </c>
    </row>
    <row r="3243" spans="1:9" x14ac:dyDescent="0.35">
      <c r="A3243" s="10" t="s">
        <v>60</v>
      </c>
      <c r="B3243" s="10" t="s">
        <v>14</v>
      </c>
      <c r="C3243" s="10" t="s">
        <v>48</v>
      </c>
      <c r="D3243" s="18" t="s">
        <v>30</v>
      </c>
      <c r="E3243" s="15">
        <v>0</v>
      </c>
      <c r="F3243" s="15">
        <v>35317968.079999998</v>
      </c>
      <c r="G3243" s="16">
        <v>1498</v>
      </c>
      <c r="H3243" s="15">
        <v>23576.7477</v>
      </c>
      <c r="I3243" s="17">
        <v>81.867156208277706</v>
      </c>
    </row>
    <row r="3244" spans="1:9" x14ac:dyDescent="0.35">
      <c r="A3244" s="10" t="s">
        <v>60</v>
      </c>
      <c r="B3244" s="10" t="s">
        <v>14</v>
      </c>
      <c r="C3244" s="10" t="s">
        <v>48</v>
      </c>
      <c r="D3244" s="11" t="s">
        <v>31</v>
      </c>
      <c r="E3244" s="13">
        <v>822698.42</v>
      </c>
      <c r="F3244" s="13">
        <v>21958120.5</v>
      </c>
      <c r="G3244" s="8">
        <v>1169</v>
      </c>
      <c r="H3244" s="13">
        <v>18783.678800000002</v>
      </c>
      <c r="I3244" s="2">
        <v>133.87938408896494</v>
      </c>
    </row>
    <row r="3245" spans="1:9" x14ac:dyDescent="0.35">
      <c r="A3245" s="10" t="s">
        <v>60</v>
      </c>
      <c r="B3245" s="10" t="s">
        <v>14</v>
      </c>
      <c r="C3245" s="10" t="s">
        <v>48</v>
      </c>
      <c r="D3245" s="11" t="s">
        <v>32</v>
      </c>
      <c r="E3245" s="13">
        <v>143869.51</v>
      </c>
      <c r="F3245" s="13">
        <v>1654914.65</v>
      </c>
      <c r="G3245" s="8">
        <v>95</v>
      </c>
      <c r="H3245" s="13">
        <v>17420.154200000001</v>
      </c>
      <c r="I3245" s="2">
        <v>177.25263157894736</v>
      </c>
    </row>
    <row r="3246" spans="1:9" x14ac:dyDescent="0.35">
      <c r="A3246" s="10" t="s">
        <v>60</v>
      </c>
      <c r="B3246" s="10" t="s">
        <v>14</v>
      </c>
      <c r="C3246" s="10" t="s">
        <v>48</v>
      </c>
      <c r="D3246" s="11" t="s">
        <v>33</v>
      </c>
      <c r="E3246" s="13">
        <v>224161.76</v>
      </c>
      <c r="F3246" s="13">
        <v>1665078.99</v>
      </c>
      <c r="G3246" s="8">
        <v>67</v>
      </c>
      <c r="H3246" s="13">
        <v>24851.925200000001</v>
      </c>
      <c r="I3246" s="2">
        <v>239.22388059701493</v>
      </c>
    </row>
    <row r="3247" spans="1:9" x14ac:dyDescent="0.35">
      <c r="A3247" s="10" t="s">
        <v>60</v>
      </c>
      <c r="B3247" s="10" t="s">
        <v>14</v>
      </c>
      <c r="C3247" s="10" t="s">
        <v>49</v>
      </c>
      <c r="D3247" s="11" t="s">
        <v>29</v>
      </c>
      <c r="E3247" s="13">
        <v>1305288.68</v>
      </c>
      <c r="F3247" s="13">
        <v>58476083.700000003</v>
      </c>
      <c r="G3247" s="8">
        <v>2763</v>
      </c>
      <c r="H3247" s="13">
        <v>21163.982499999998</v>
      </c>
      <c r="I3247" s="2">
        <v>113.98190372783206</v>
      </c>
    </row>
    <row r="3248" spans="1:9" x14ac:dyDescent="0.35">
      <c r="A3248" s="10" t="s">
        <v>60</v>
      </c>
      <c r="B3248" s="10" t="s">
        <v>14</v>
      </c>
      <c r="C3248" s="10" t="s">
        <v>49</v>
      </c>
      <c r="D3248" s="18" t="s">
        <v>30</v>
      </c>
      <c r="E3248" s="15">
        <v>0</v>
      </c>
      <c r="F3248" s="15">
        <v>31944910</v>
      </c>
      <c r="G3248" s="16">
        <v>1408</v>
      </c>
      <c r="H3248" s="15">
        <v>22688.1463</v>
      </c>
      <c r="I3248" s="17">
        <v>86.533380681818187</v>
      </c>
    </row>
    <row r="3249" spans="1:9" x14ac:dyDescent="0.35">
      <c r="A3249" s="10" t="s">
        <v>60</v>
      </c>
      <c r="B3249" s="10" t="s">
        <v>14</v>
      </c>
      <c r="C3249" s="10" t="s">
        <v>49</v>
      </c>
      <c r="D3249" s="11" t="s">
        <v>31</v>
      </c>
      <c r="E3249" s="13">
        <v>841658.85</v>
      </c>
      <c r="F3249" s="13">
        <v>22520063.050000001</v>
      </c>
      <c r="G3249" s="8">
        <v>1182</v>
      </c>
      <c r="H3249" s="13">
        <v>19052.506799999999</v>
      </c>
      <c r="I3249" s="2">
        <v>133.69627749576989</v>
      </c>
    </row>
    <row r="3250" spans="1:9" x14ac:dyDescent="0.35">
      <c r="A3250" s="10" t="s">
        <v>60</v>
      </c>
      <c r="B3250" s="10" t="s">
        <v>14</v>
      </c>
      <c r="C3250" s="10" t="s">
        <v>49</v>
      </c>
      <c r="D3250" s="11" t="s">
        <v>32</v>
      </c>
      <c r="E3250" s="13">
        <v>142100.89000000001</v>
      </c>
      <c r="F3250" s="13">
        <v>1621402.41</v>
      </c>
      <c r="G3250" s="8">
        <v>97</v>
      </c>
      <c r="H3250" s="13">
        <v>16715.488799999999</v>
      </c>
      <c r="I3250" s="2">
        <v>174.29896907216494</v>
      </c>
    </row>
    <row r="3251" spans="1:9" x14ac:dyDescent="0.35">
      <c r="A3251" s="10" t="s">
        <v>60</v>
      </c>
      <c r="B3251" s="10" t="s">
        <v>14</v>
      </c>
      <c r="C3251" s="10" t="s">
        <v>49</v>
      </c>
      <c r="D3251" s="11" t="s">
        <v>33</v>
      </c>
      <c r="E3251" s="13">
        <v>321528.94</v>
      </c>
      <c r="F3251" s="13">
        <v>2389708.2400000002</v>
      </c>
      <c r="G3251" s="8">
        <v>76</v>
      </c>
      <c r="H3251" s="13">
        <v>31443.529500000001</v>
      </c>
      <c r="I3251" s="2">
        <v>238.90789473684211</v>
      </c>
    </row>
    <row r="3252" spans="1:9" x14ac:dyDescent="0.35">
      <c r="A3252" s="10" t="s">
        <v>60</v>
      </c>
      <c r="B3252" s="10" t="s">
        <v>14</v>
      </c>
      <c r="C3252" s="10" t="s">
        <v>50</v>
      </c>
      <c r="D3252" s="11" t="s">
        <v>29</v>
      </c>
      <c r="E3252" s="13">
        <v>1496954.8</v>
      </c>
      <c r="F3252" s="13">
        <v>64860278.060000002</v>
      </c>
      <c r="G3252" s="8">
        <v>3008</v>
      </c>
      <c r="H3252" s="13">
        <v>21562.592400000001</v>
      </c>
      <c r="I3252" s="2">
        <v>113.69647606382979</v>
      </c>
    </row>
    <row r="3253" spans="1:9" x14ac:dyDescent="0.35">
      <c r="A3253" s="10" t="s">
        <v>60</v>
      </c>
      <c r="B3253" s="10" t="s">
        <v>14</v>
      </c>
      <c r="C3253" s="10" t="s">
        <v>50</v>
      </c>
      <c r="D3253" s="18" t="s">
        <v>30</v>
      </c>
      <c r="E3253" s="15">
        <v>0</v>
      </c>
      <c r="F3253" s="15">
        <v>37007106.259999998</v>
      </c>
      <c r="G3253" s="16">
        <v>1604</v>
      </c>
      <c r="H3253" s="15">
        <v>23071.761999999999</v>
      </c>
      <c r="I3253" s="17">
        <v>86.435162094763086</v>
      </c>
    </row>
    <row r="3254" spans="1:9" x14ac:dyDescent="0.35">
      <c r="A3254" s="10" t="s">
        <v>60</v>
      </c>
      <c r="B3254" s="10" t="s">
        <v>14</v>
      </c>
      <c r="C3254" s="10" t="s">
        <v>50</v>
      </c>
      <c r="D3254" s="11" t="s">
        <v>31</v>
      </c>
      <c r="E3254" s="13">
        <v>837171.51</v>
      </c>
      <c r="F3254" s="13">
        <v>22373683.149999999</v>
      </c>
      <c r="G3254" s="8">
        <v>1208</v>
      </c>
      <c r="H3254" s="13">
        <v>18521.260900000001</v>
      </c>
      <c r="I3254" s="2">
        <v>134.30049668874173</v>
      </c>
    </row>
    <row r="3255" spans="1:9" x14ac:dyDescent="0.35">
      <c r="A3255" s="10" t="s">
        <v>60</v>
      </c>
      <c r="B3255" s="10" t="s">
        <v>14</v>
      </c>
      <c r="C3255" s="10" t="s">
        <v>50</v>
      </c>
      <c r="D3255" s="11" t="s">
        <v>32</v>
      </c>
      <c r="E3255" s="13">
        <v>159896.9</v>
      </c>
      <c r="F3255" s="13">
        <v>1827392.67</v>
      </c>
      <c r="G3255" s="8">
        <v>94</v>
      </c>
      <c r="H3255" s="13">
        <v>19440.347600000001</v>
      </c>
      <c r="I3255" s="2">
        <v>176.21276595744681</v>
      </c>
    </row>
    <row r="3256" spans="1:9" x14ac:dyDescent="0.35">
      <c r="A3256" s="10" t="s">
        <v>60</v>
      </c>
      <c r="B3256" s="10" t="s">
        <v>14</v>
      </c>
      <c r="C3256" s="10" t="s">
        <v>50</v>
      </c>
      <c r="D3256" s="11" t="s">
        <v>33</v>
      </c>
      <c r="E3256" s="13">
        <v>499886.39</v>
      </c>
      <c r="F3256" s="13">
        <v>3652095.98</v>
      </c>
      <c r="G3256" s="8">
        <v>102</v>
      </c>
      <c r="H3256" s="13">
        <v>35804.862500000003</v>
      </c>
      <c r="I3256" s="2">
        <v>240.76470588235293</v>
      </c>
    </row>
    <row r="3257" spans="1:9" x14ac:dyDescent="0.35">
      <c r="A3257" s="10" t="s">
        <v>60</v>
      </c>
      <c r="B3257" s="10" t="s">
        <v>14</v>
      </c>
      <c r="C3257" s="10" t="s">
        <v>51</v>
      </c>
      <c r="D3257" s="11" t="s">
        <v>29</v>
      </c>
      <c r="E3257" s="13">
        <v>1195242.53</v>
      </c>
      <c r="F3257" s="13">
        <v>66789642.369999997</v>
      </c>
      <c r="G3257" s="8">
        <v>3127</v>
      </c>
      <c r="H3257" s="13">
        <v>21359.015800000001</v>
      </c>
      <c r="I3257" s="2">
        <v>110.15286216821234</v>
      </c>
    </row>
    <row r="3258" spans="1:9" x14ac:dyDescent="0.35">
      <c r="A3258" s="10" t="s">
        <v>60</v>
      </c>
      <c r="B3258" s="10" t="s">
        <v>14</v>
      </c>
      <c r="C3258" s="10" t="s">
        <v>51</v>
      </c>
      <c r="D3258" s="18" t="s">
        <v>30</v>
      </c>
      <c r="E3258" s="15">
        <v>0</v>
      </c>
      <c r="F3258" s="15">
        <v>42467422.619999997</v>
      </c>
      <c r="G3258" s="16">
        <v>1912</v>
      </c>
      <c r="H3258" s="15">
        <v>22210.9951</v>
      </c>
      <c r="I3258" s="17">
        <v>89.039748953974893</v>
      </c>
    </row>
    <row r="3259" spans="1:9" x14ac:dyDescent="0.35">
      <c r="A3259" s="10" t="s">
        <v>60</v>
      </c>
      <c r="B3259" s="10" t="s">
        <v>14</v>
      </c>
      <c r="C3259" s="10" t="s">
        <v>51</v>
      </c>
      <c r="D3259" s="11" t="s">
        <v>31</v>
      </c>
      <c r="E3259" s="13">
        <v>771608.39</v>
      </c>
      <c r="F3259" s="13">
        <v>20633697.739999998</v>
      </c>
      <c r="G3259" s="8">
        <v>1058</v>
      </c>
      <c r="H3259" s="13">
        <v>19502.549800000001</v>
      </c>
      <c r="I3259" s="2">
        <v>134.4102079395085</v>
      </c>
    </row>
    <row r="3260" spans="1:9" x14ac:dyDescent="0.35">
      <c r="A3260" s="10" t="s">
        <v>60</v>
      </c>
      <c r="B3260" s="10" t="s">
        <v>14</v>
      </c>
      <c r="C3260" s="10" t="s">
        <v>51</v>
      </c>
      <c r="D3260" s="11" t="s">
        <v>32</v>
      </c>
      <c r="E3260" s="13">
        <v>141595.72</v>
      </c>
      <c r="F3260" s="13">
        <v>1634001.79</v>
      </c>
      <c r="G3260" s="8">
        <v>89</v>
      </c>
      <c r="H3260" s="13">
        <v>18359.5707</v>
      </c>
      <c r="I3260" s="2">
        <v>175.15730337078651</v>
      </c>
    </row>
    <row r="3261" spans="1:9" x14ac:dyDescent="0.35">
      <c r="A3261" s="10" t="s">
        <v>60</v>
      </c>
      <c r="B3261" s="10" t="s">
        <v>14</v>
      </c>
      <c r="C3261" s="10" t="s">
        <v>51</v>
      </c>
      <c r="D3261" s="11" t="s">
        <v>33</v>
      </c>
      <c r="E3261" s="13">
        <v>282038.42</v>
      </c>
      <c r="F3261" s="13">
        <v>2054520.22</v>
      </c>
      <c r="G3261" s="8">
        <v>68</v>
      </c>
      <c r="H3261" s="13">
        <v>30213.532599999999</v>
      </c>
      <c r="I3261" s="2">
        <v>241.30882352941177</v>
      </c>
    </row>
    <row r="3262" spans="1:9" x14ac:dyDescent="0.35">
      <c r="A3262" s="10" t="s">
        <v>60</v>
      </c>
      <c r="B3262" s="10" t="s">
        <v>14</v>
      </c>
      <c r="C3262" s="10" t="s">
        <v>52</v>
      </c>
      <c r="D3262" s="11" t="s">
        <v>29</v>
      </c>
      <c r="E3262" s="13">
        <v>1176144.29</v>
      </c>
      <c r="F3262" s="13">
        <v>74977484.030000001</v>
      </c>
      <c r="G3262" s="8">
        <v>3861</v>
      </c>
      <c r="H3262" s="13">
        <v>19419.1878</v>
      </c>
      <c r="I3262" s="2">
        <v>113.2017612017612</v>
      </c>
    </row>
    <row r="3263" spans="1:9" x14ac:dyDescent="0.35">
      <c r="A3263" s="10" t="s">
        <v>60</v>
      </c>
      <c r="B3263" s="10" t="s">
        <v>14</v>
      </c>
      <c r="C3263" s="10" t="s">
        <v>52</v>
      </c>
      <c r="D3263" s="18" t="s">
        <v>30</v>
      </c>
      <c r="E3263" s="15">
        <v>0</v>
      </c>
      <c r="F3263" s="15">
        <v>49880287.990000002</v>
      </c>
      <c r="G3263" s="16">
        <v>2546</v>
      </c>
      <c r="H3263" s="15">
        <v>19591.629199999999</v>
      </c>
      <c r="I3263" s="17">
        <v>98.487038491751761</v>
      </c>
    </row>
    <row r="3264" spans="1:9" x14ac:dyDescent="0.35">
      <c r="A3264" s="10" t="s">
        <v>60</v>
      </c>
      <c r="B3264" s="10" t="s">
        <v>14</v>
      </c>
      <c r="C3264" s="10" t="s">
        <v>52</v>
      </c>
      <c r="D3264" s="11" t="s">
        <v>31</v>
      </c>
      <c r="E3264" s="13">
        <v>818266.82</v>
      </c>
      <c r="F3264" s="13">
        <v>21865229.73</v>
      </c>
      <c r="G3264" s="8">
        <v>1150</v>
      </c>
      <c r="H3264" s="13">
        <v>19013.243200000001</v>
      </c>
      <c r="I3264" s="2">
        <v>133.35217391304349</v>
      </c>
    </row>
    <row r="3265" spans="1:9" x14ac:dyDescent="0.35">
      <c r="A3265" s="10" t="s">
        <v>60</v>
      </c>
      <c r="B3265" s="10" t="s">
        <v>14</v>
      </c>
      <c r="C3265" s="10" t="s">
        <v>52</v>
      </c>
      <c r="D3265" s="11" t="s">
        <v>32</v>
      </c>
      <c r="E3265" s="13">
        <v>147583.10999999999</v>
      </c>
      <c r="F3265" s="13">
        <v>1686405.97</v>
      </c>
      <c r="G3265" s="8">
        <v>94</v>
      </c>
      <c r="H3265" s="13">
        <v>17940.489000000001</v>
      </c>
      <c r="I3265" s="2">
        <v>173.52127659574469</v>
      </c>
    </row>
    <row r="3266" spans="1:9" x14ac:dyDescent="0.35">
      <c r="A3266" s="10" t="s">
        <v>60</v>
      </c>
      <c r="B3266" s="10" t="s">
        <v>14</v>
      </c>
      <c r="C3266" s="10" t="s">
        <v>52</v>
      </c>
      <c r="D3266" s="11" t="s">
        <v>33</v>
      </c>
      <c r="E3266" s="13">
        <v>210294.36</v>
      </c>
      <c r="F3266" s="13">
        <v>1545560.34</v>
      </c>
      <c r="G3266" s="8">
        <v>71</v>
      </c>
      <c r="H3266" s="13">
        <v>21768.4555</v>
      </c>
      <c r="I3266" s="2">
        <v>234.61971830985917</v>
      </c>
    </row>
    <row r="3267" spans="1:9" x14ac:dyDescent="0.35">
      <c r="A3267" s="10" t="s">
        <v>60</v>
      </c>
      <c r="B3267" s="10" t="s">
        <v>14</v>
      </c>
      <c r="C3267" s="10" t="s">
        <v>53</v>
      </c>
      <c r="D3267" s="11" t="s">
        <v>29</v>
      </c>
      <c r="E3267" s="13">
        <v>1188097.1000000001</v>
      </c>
      <c r="F3267" s="13">
        <v>73056518.530000001</v>
      </c>
      <c r="G3267" s="8">
        <v>3481</v>
      </c>
      <c r="H3267" s="13">
        <v>20987.221600000001</v>
      </c>
      <c r="I3267" s="2">
        <v>110.92358517667337</v>
      </c>
    </row>
    <row r="3268" spans="1:9" x14ac:dyDescent="0.35">
      <c r="A3268" s="10" t="s">
        <v>60</v>
      </c>
      <c r="B3268" s="10" t="s">
        <v>14</v>
      </c>
      <c r="C3268" s="10" t="s">
        <v>53</v>
      </c>
      <c r="D3268" s="18" t="s">
        <v>30</v>
      </c>
      <c r="E3268" s="15">
        <v>0</v>
      </c>
      <c r="F3268" s="15">
        <v>47915304.619999997</v>
      </c>
      <c r="G3268" s="16">
        <v>2179</v>
      </c>
      <c r="H3268" s="15">
        <v>21989.584500000001</v>
      </c>
      <c r="I3268" s="17">
        <v>93.37127122533272</v>
      </c>
    </row>
    <row r="3269" spans="1:9" x14ac:dyDescent="0.35">
      <c r="A3269" s="10" t="s">
        <v>60</v>
      </c>
      <c r="B3269" s="10" t="s">
        <v>14</v>
      </c>
      <c r="C3269" s="10" t="s">
        <v>53</v>
      </c>
      <c r="D3269" s="11" t="s">
        <v>31</v>
      </c>
      <c r="E3269" s="13">
        <v>820368.1</v>
      </c>
      <c r="F3269" s="13">
        <v>21913667.09</v>
      </c>
      <c r="G3269" s="8">
        <v>1163</v>
      </c>
      <c r="H3269" s="13">
        <v>18842.362099999998</v>
      </c>
      <c r="I3269" s="2">
        <v>132.81599312123817</v>
      </c>
    </row>
    <row r="3270" spans="1:9" x14ac:dyDescent="0.35">
      <c r="A3270" s="10" t="s">
        <v>60</v>
      </c>
      <c r="B3270" s="10" t="s">
        <v>14</v>
      </c>
      <c r="C3270" s="10" t="s">
        <v>53</v>
      </c>
      <c r="D3270" s="11" t="s">
        <v>32</v>
      </c>
      <c r="E3270" s="13">
        <v>132575.35999999999</v>
      </c>
      <c r="F3270" s="13">
        <v>1515147.38</v>
      </c>
      <c r="G3270" s="8">
        <v>75</v>
      </c>
      <c r="H3270" s="13">
        <v>20201.965100000001</v>
      </c>
      <c r="I3270" s="2">
        <v>173.58666666666667</v>
      </c>
    </row>
    <row r="3271" spans="1:9" x14ac:dyDescent="0.35">
      <c r="A3271" s="10" t="s">
        <v>60</v>
      </c>
      <c r="B3271" s="10" t="s">
        <v>14</v>
      </c>
      <c r="C3271" s="10" t="s">
        <v>53</v>
      </c>
      <c r="D3271" s="11" t="s">
        <v>33</v>
      </c>
      <c r="E3271" s="13">
        <v>235153.64</v>
      </c>
      <c r="F3271" s="13">
        <v>1712399.44</v>
      </c>
      <c r="G3271" s="8">
        <v>64</v>
      </c>
      <c r="H3271" s="13">
        <v>26756.241300000002</v>
      </c>
      <c r="I3271" s="2">
        <v>237.265625</v>
      </c>
    </row>
    <row r="3272" spans="1:9" x14ac:dyDescent="0.35">
      <c r="A3272" s="10" t="s">
        <v>60</v>
      </c>
      <c r="B3272" s="10" t="s">
        <v>14</v>
      </c>
      <c r="C3272" s="10" t="s">
        <v>54</v>
      </c>
      <c r="D3272" s="11" t="s">
        <v>29</v>
      </c>
      <c r="E3272" s="13">
        <v>1147753.28</v>
      </c>
      <c r="F3272" s="13">
        <v>53228419.759999998</v>
      </c>
      <c r="G3272" s="8">
        <v>2374</v>
      </c>
      <c r="H3272" s="13">
        <v>22421.406800000001</v>
      </c>
      <c r="I3272" s="2">
        <v>112.00463352990732</v>
      </c>
    </row>
    <row r="3273" spans="1:9" x14ac:dyDescent="0.35">
      <c r="A3273" s="10" t="s">
        <v>60</v>
      </c>
      <c r="B3273" s="10" t="s">
        <v>14</v>
      </c>
      <c r="C3273" s="10" t="s">
        <v>54</v>
      </c>
      <c r="D3273" s="18" t="s">
        <v>30</v>
      </c>
      <c r="E3273" s="15">
        <v>0</v>
      </c>
      <c r="F3273" s="15">
        <v>30478442.27</v>
      </c>
      <c r="G3273" s="16">
        <v>1235</v>
      </c>
      <c r="H3273" s="15">
        <v>24678.900600000001</v>
      </c>
      <c r="I3273" s="17">
        <v>83.134412955465592</v>
      </c>
    </row>
    <row r="3274" spans="1:9" x14ac:dyDescent="0.35">
      <c r="A3274" s="10" t="s">
        <v>60</v>
      </c>
      <c r="B3274" s="10" t="s">
        <v>14</v>
      </c>
      <c r="C3274" s="10" t="s">
        <v>54</v>
      </c>
      <c r="D3274" s="11" t="s">
        <v>31</v>
      </c>
      <c r="E3274" s="13">
        <v>706331.66</v>
      </c>
      <c r="F3274" s="13">
        <v>18838632.129999999</v>
      </c>
      <c r="G3274" s="8">
        <v>975</v>
      </c>
      <c r="H3274" s="13">
        <v>19321.673999999999</v>
      </c>
      <c r="I3274" s="2">
        <v>132.89538461538461</v>
      </c>
    </row>
    <row r="3275" spans="1:9" x14ac:dyDescent="0.35">
      <c r="A3275" s="10" t="s">
        <v>60</v>
      </c>
      <c r="B3275" s="10" t="s">
        <v>14</v>
      </c>
      <c r="C3275" s="10" t="s">
        <v>54</v>
      </c>
      <c r="D3275" s="11" t="s">
        <v>32</v>
      </c>
      <c r="E3275" s="13">
        <v>153373.39000000001</v>
      </c>
      <c r="F3275" s="13">
        <v>1795116.21</v>
      </c>
      <c r="G3275" s="8">
        <v>86</v>
      </c>
      <c r="H3275" s="13">
        <v>20873.444299999999</v>
      </c>
      <c r="I3275" s="2">
        <v>174.90697674418604</v>
      </c>
    </row>
    <row r="3276" spans="1:9" x14ac:dyDescent="0.35">
      <c r="A3276" s="10" t="s">
        <v>60</v>
      </c>
      <c r="B3276" s="10" t="s">
        <v>14</v>
      </c>
      <c r="C3276" s="10" t="s">
        <v>54</v>
      </c>
      <c r="D3276" s="11" t="s">
        <v>33</v>
      </c>
      <c r="E3276" s="13">
        <v>288048.23</v>
      </c>
      <c r="F3276" s="13">
        <v>2116229.15</v>
      </c>
      <c r="G3276" s="8">
        <v>78</v>
      </c>
      <c r="H3276" s="13">
        <v>27131.142899999999</v>
      </c>
      <c r="I3276" s="2">
        <v>238.62820512820514</v>
      </c>
    </row>
    <row r="3277" spans="1:9" x14ac:dyDescent="0.35">
      <c r="A3277" s="10" t="s">
        <v>60</v>
      </c>
      <c r="B3277" s="10" t="s">
        <v>14</v>
      </c>
      <c r="C3277" s="10" t="s">
        <v>55</v>
      </c>
      <c r="D3277" s="11" t="s">
        <v>29</v>
      </c>
      <c r="E3277" s="13">
        <v>972310.96</v>
      </c>
      <c r="F3277" s="13">
        <v>56057556.530000001</v>
      </c>
      <c r="G3277" s="8">
        <v>2550</v>
      </c>
      <c r="H3277" s="13">
        <v>21983.355500000001</v>
      </c>
      <c r="I3277" s="2">
        <v>109.71607843137255</v>
      </c>
    </row>
    <row r="3278" spans="1:9" x14ac:dyDescent="0.35">
      <c r="A3278" s="10" t="s">
        <v>60</v>
      </c>
      <c r="B3278" s="10" t="s">
        <v>14</v>
      </c>
      <c r="C3278" s="10" t="s">
        <v>55</v>
      </c>
      <c r="D3278" s="18" t="s">
        <v>30</v>
      </c>
      <c r="E3278" s="15">
        <v>0</v>
      </c>
      <c r="F3278" s="15">
        <v>35297638.219999999</v>
      </c>
      <c r="G3278" s="16">
        <v>1475</v>
      </c>
      <c r="H3278" s="15">
        <v>23930.602200000001</v>
      </c>
      <c r="I3278" s="17">
        <v>86.376271186440675</v>
      </c>
    </row>
    <row r="3279" spans="1:9" x14ac:dyDescent="0.35">
      <c r="A3279" s="10" t="s">
        <v>60</v>
      </c>
      <c r="B3279" s="10" t="s">
        <v>14</v>
      </c>
      <c r="C3279" s="10" t="s">
        <v>55</v>
      </c>
      <c r="D3279" s="11" t="s">
        <v>31</v>
      </c>
      <c r="E3279" s="13">
        <v>665195.05000000005</v>
      </c>
      <c r="F3279" s="13">
        <v>17802835.170000002</v>
      </c>
      <c r="G3279" s="8">
        <v>924</v>
      </c>
      <c r="H3279" s="13">
        <v>19267.137599999998</v>
      </c>
      <c r="I3279" s="2">
        <v>133.17207792207793</v>
      </c>
    </row>
    <row r="3280" spans="1:9" x14ac:dyDescent="0.35">
      <c r="A3280" s="10" t="s">
        <v>60</v>
      </c>
      <c r="B3280" s="10" t="s">
        <v>14</v>
      </c>
      <c r="C3280" s="10" t="s">
        <v>55</v>
      </c>
      <c r="D3280" s="11" t="s">
        <v>32</v>
      </c>
      <c r="E3280" s="13">
        <v>172545.43</v>
      </c>
      <c r="F3280" s="13">
        <v>1971947.31</v>
      </c>
      <c r="G3280" s="8">
        <v>98</v>
      </c>
      <c r="H3280" s="13">
        <v>20121.9113</v>
      </c>
      <c r="I3280" s="2">
        <v>173.86734693877551</v>
      </c>
    </row>
    <row r="3281" spans="1:9" x14ac:dyDescent="0.35">
      <c r="A3281" s="10" t="s">
        <v>60</v>
      </c>
      <c r="B3281" s="10" t="s">
        <v>14</v>
      </c>
      <c r="C3281" s="10" t="s">
        <v>55</v>
      </c>
      <c r="D3281" s="11" t="s">
        <v>33</v>
      </c>
      <c r="E3281" s="13">
        <v>134570.48000000001</v>
      </c>
      <c r="F3281" s="13">
        <v>985135.83</v>
      </c>
      <c r="G3281" s="8">
        <v>53</v>
      </c>
      <c r="H3281" s="13">
        <v>18587.468499999999</v>
      </c>
      <c r="I3281" s="2">
        <v>231.71698113207546</v>
      </c>
    </row>
    <row r="3282" spans="1:9" x14ac:dyDescent="0.35">
      <c r="A3282" s="10" t="s">
        <v>60</v>
      </c>
      <c r="B3282" s="10" t="s">
        <v>14</v>
      </c>
      <c r="C3282" s="10" t="s">
        <v>56</v>
      </c>
      <c r="D3282" s="11" t="s">
        <v>29</v>
      </c>
      <c r="E3282" s="13">
        <v>1396049.4</v>
      </c>
      <c r="F3282" s="13">
        <v>79807362.609999999</v>
      </c>
      <c r="G3282" s="8">
        <v>3754</v>
      </c>
      <c r="H3282" s="13">
        <v>21259.286800000002</v>
      </c>
      <c r="I3282" s="2">
        <v>110.21896643580182</v>
      </c>
    </row>
    <row r="3283" spans="1:9" x14ac:dyDescent="0.35">
      <c r="A3283" s="10" t="s">
        <v>60</v>
      </c>
      <c r="B3283" s="10" t="s">
        <v>14</v>
      </c>
      <c r="C3283" s="10" t="s">
        <v>56</v>
      </c>
      <c r="D3283" s="18" t="s">
        <v>30</v>
      </c>
      <c r="E3283" s="15">
        <v>0</v>
      </c>
      <c r="F3283" s="15">
        <v>51223773.479999997</v>
      </c>
      <c r="G3283" s="16">
        <v>2345</v>
      </c>
      <c r="H3283" s="15">
        <v>21843.8266</v>
      </c>
      <c r="I3283" s="17">
        <v>90.026012793176974</v>
      </c>
    </row>
    <row r="3284" spans="1:9" x14ac:dyDescent="0.35">
      <c r="A3284" s="10" t="s">
        <v>60</v>
      </c>
      <c r="B3284" s="10" t="s">
        <v>14</v>
      </c>
      <c r="C3284" s="10" t="s">
        <v>56</v>
      </c>
      <c r="D3284" s="11" t="s">
        <v>31</v>
      </c>
      <c r="E3284" s="13">
        <v>905136.52</v>
      </c>
      <c r="F3284" s="13">
        <v>24211833.640000001</v>
      </c>
      <c r="G3284" s="8">
        <v>1211</v>
      </c>
      <c r="H3284" s="13">
        <v>19993.2565</v>
      </c>
      <c r="I3284" s="2">
        <v>133.84393063583815</v>
      </c>
    </row>
    <row r="3285" spans="1:9" x14ac:dyDescent="0.35">
      <c r="A3285" s="10" t="s">
        <v>60</v>
      </c>
      <c r="B3285" s="10" t="s">
        <v>14</v>
      </c>
      <c r="C3285" s="10" t="s">
        <v>56</v>
      </c>
      <c r="D3285" s="11" t="s">
        <v>32</v>
      </c>
      <c r="E3285" s="13">
        <v>191100.38</v>
      </c>
      <c r="F3285" s="13">
        <v>2183311.33</v>
      </c>
      <c r="G3285" s="8">
        <v>108</v>
      </c>
      <c r="H3285" s="13">
        <v>20215.845600000001</v>
      </c>
      <c r="I3285" s="2">
        <v>176.10185185185185</v>
      </c>
    </row>
    <row r="3286" spans="1:9" x14ac:dyDescent="0.35">
      <c r="A3286" s="10" t="s">
        <v>60</v>
      </c>
      <c r="B3286" s="10" t="s">
        <v>14</v>
      </c>
      <c r="C3286" s="10" t="s">
        <v>56</v>
      </c>
      <c r="D3286" s="11" t="s">
        <v>33</v>
      </c>
      <c r="E3286" s="13">
        <v>299812.5</v>
      </c>
      <c r="F3286" s="13">
        <v>2188444.16</v>
      </c>
      <c r="G3286" s="8">
        <v>90</v>
      </c>
      <c r="H3286" s="13">
        <v>24316.046200000001</v>
      </c>
      <c r="I3286" s="2">
        <v>239.4111111111111</v>
      </c>
    </row>
    <row r="3287" spans="1:9" x14ac:dyDescent="0.35">
      <c r="A3287" s="10" t="s">
        <v>60</v>
      </c>
      <c r="B3287" s="10" t="s">
        <v>14</v>
      </c>
      <c r="C3287" s="10" t="s">
        <v>57</v>
      </c>
      <c r="D3287" s="11" t="s">
        <v>29</v>
      </c>
      <c r="E3287" s="13">
        <v>1346775.83</v>
      </c>
      <c r="F3287" s="13">
        <v>75267288.790000007</v>
      </c>
      <c r="G3287" s="8">
        <v>3418</v>
      </c>
      <c r="H3287" s="13">
        <v>22020.856899999999</v>
      </c>
      <c r="I3287" s="2">
        <v>109.04710356933879</v>
      </c>
    </row>
    <row r="3288" spans="1:9" x14ac:dyDescent="0.35">
      <c r="A3288" s="10" t="s">
        <v>60</v>
      </c>
      <c r="B3288" s="10" t="s">
        <v>14</v>
      </c>
      <c r="C3288" s="14" t="s">
        <v>57</v>
      </c>
      <c r="D3288" s="11" t="s">
        <v>30</v>
      </c>
      <c r="E3288" s="15">
        <v>0</v>
      </c>
      <c r="F3288" s="15">
        <v>48151217.530000001</v>
      </c>
      <c r="G3288" s="16">
        <v>2095</v>
      </c>
      <c r="H3288" s="15">
        <v>22983.8747</v>
      </c>
      <c r="I3288" s="17">
        <v>87.893078758949883</v>
      </c>
    </row>
    <row r="3289" spans="1:9" x14ac:dyDescent="0.35">
      <c r="A3289" s="10" t="s">
        <v>60</v>
      </c>
      <c r="B3289" s="10" t="s">
        <v>14</v>
      </c>
      <c r="C3289" s="10" t="s">
        <v>57</v>
      </c>
      <c r="D3289" s="18" t="s">
        <v>31</v>
      </c>
      <c r="E3289" s="15">
        <v>862891.3</v>
      </c>
      <c r="F3289" s="15">
        <v>23045627.800000001</v>
      </c>
      <c r="G3289" s="16">
        <v>1167</v>
      </c>
      <c r="H3289" s="15">
        <v>19747.753000000001</v>
      </c>
      <c r="I3289" s="17">
        <v>133.35047129391603</v>
      </c>
    </row>
    <row r="3290" spans="1:9" x14ac:dyDescent="0.35">
      <c r="A3290" s="10" t="s">
        <v>60</v>
      </c>
      <c r="B3290" s="10" t="s">
        <v>14</v>
      </c>
      <c r="C3290" s="10" t="s">
        <v>57</v>
      </c>
      <c r="D3290" s="11" t="s">
        <v>32</v>
      </c>
      <c r="E3290" s="13">
        <v>126164.06</v>
      </c>
      <c r="F3290" s="13">
        <v>1450680.57</v>
      </c>
      <c r="G3290" s="8">
        <v>75</v>
      </c>
      <c r="H3290" s="13">
        <v>19342.407599999999</v>
      </c>
      <c r="I3290" s="2">
        <v>175.90666666666667</v>
      </c>
    </row>
    <row r="3291" spans="1:9" x14ac:dyDescent="0.35">
      <c r="A3291" s="10" t="s">
        <v>60</v>
      </c>
      <c r="B3291" s="10" t="s">
        <v>14</v>
      </c>
      <c r="C3291" s="10" t="s">
        <v>57</v>
      </c>
      <c r="D3291" s="11" t="s">
        <v>33</v>
      </c>
      <c r="E3291" s="13">
        <v>357720.47</v>
      </c>
      <c r="F3291" s="13">
        <v>2619762.89</v>
      </c>
      <c r="G3291" s="8">
        <v>81</v>
      </c>
      <c r="H3291" s="13">
        <v>32342.751700000001</v>
      </c>
      <c r="I3291" s="2">
        <v>244.12345679012347</v>
      </c>
    </row>
    <row r="3292" spans="1:9" x14ac:dyDescent="0.35">
      <c r="A3292" s="10" t="s">
        <v>60</v>
      </c>
      <c r="B3292" s="10" t="s">
        <v>14</v>
      </c>
      <c r="C3292" s="10" t="s">
        <v>58</v>
      </c>
      <c r="D3292" s="11" t="s">
        <v>29</v>
      </c>
      <c r="E3292" s="13">
        <v>1405843.19</v>
      </c>
      <c r="F3292" s="13">
        <v>70260458.609999999</v>
      </c>
      <c r="G3292" s="8">
        <v>3169</v>
      </c>
      <c r="H3292" s="13">
        <v>22171.176599999999</v>
      </c>
      <c r="I3292" s="2">
        <v>109.602082675923</v>
      </c>
    </row>
    <row r="3293" spans="1:9" x14ac:dyDescent="0.35">
      <c r="A3293" s="10" t="s">
        <v>60</v>
      </c>
      <c r="B3293" s="10" t="s">
        <v>14</v>
      </c>
      <c r="C3293" s="10" t="s">
        <v>58</v>
      </c>
      <c r="D3293" s="11" t="s">
        <v>30</v>
      </c>
      <c r="E3293" s="13">
        <v>0</v>
      </c>
      <c r="F3293" s="13">
        <v>42511792.25</v>
      </c>
      <c r="G3293" s="8">
        <v>1804</v>
      </c>
      <c r="H3293" s="13">
        <v>23565.294999999998</v>
      </c>
      <c r="I3293" s="2">
        <v>84.325942350332596</v>
      </c>
    </row>
    <row r="3294" spans="1:9" x14ac:dyDescent="0.35">
      <c r="A3294" s="10" t="s">
        <v>60</v>
      </c>
      <c r="B3294" s="10" t="s">
        <v>14</v>
      </c>
      <c r="C3294" s="10" t="s">
        <v>58</v>
      </c>
      <c r="D3294" s="18" t="s">
        <v>31</v>
      </c>
      <c r="E3294" s="15">
        <v>860360.73</v>
      </c>
      <c r="F3294" s="15">
        <v>23004184.719999999</v>
      </c>
      <c r="G3294" s="16">
        <v>1181</v>
      </c>
      <c r="H3294" s="15">
        <v>19478.5645</v>
      </c>
      <c r="I3294" s="17">
        <v>132.89077053344624</v>
      </c>
    </row>
    <row r="3295" spans="1:9" x14ac:dyDescent="0.35">
      <c r="A3295" s="10" t="s">
        <v>60</v>
      </c>
      <c r="B3295" s="10" t="s">
        <v>14</v>
      </c>
      <c r="C3295" s="10" t="s">
        <v>58</v>
      </c>
      <c r="D3295" s="11" t="s">
        <v>32</v>
      </c>
      <c r="E3295" s="13">
        <v>188406.53</v>
      </c>
      <c r="F3295" s="13">
        <v>2153217.0699999998</v>
      </c>
      <c r="G3295" s="8">
        <v>93</v>
      </c>
      <c r="H3295" s="13">
        <v>23152.8717</v>
      </c>
      <c r="I3295" s="2">
        <v>177.91397849462365</v>
      </c>
    </row>
    <row r="3296" spans="1:9" x14ac:dyDescent="0.35">
      <c r="A3296" s="10" t="s">
        <v>60</v>
      </c>
      <c r="B3296" s="10" t="s">
        <v>14</v>
      </c>
      <c r="C3296" s="10" t="s">
        <v>58</v>
      </c>
      <c r="D3296" s="11" t="s">
        <v>33</v>
      </c>
      <c r="E3296" s="13">
        <v>357075.93</v>
      </c>
      <c r="F3296" s="13">
        <v>2591264.5699999998</v>
      </c>
      <c r="G3296" s="8">
        <v>91</v>
      </c>
      <c r="H3296" s="13">
        <v>28475.434799999999</v>
      </c>
      <c r="I3296" s="2">
        <v>238.62637362637363</v>
      </c>
    </row>
    <row r="3297" spans="1:9" x14ac:dyDescent="0.35">
      <c r="A3297" s="10" t="s">
        <v>60</v>
      </c>
      <c r="B3297" s="10" t="s">
        <v>13</v>
      </c>
      <c r="C3297" s="10" t="s">
        <v>29</v>
      </c>
      <c r="D3297" s="11"/>
      <c r="E3297" s="13">
        <v>15676317.43</v>
      </c>
      <c r="F3297" s="13">
        <v>422318725.72000003</v>
      </c>
      <c r="G3297" s="8">
        <v>17359</v>
      </c>
      <c r="H3297" s="13">
        <v>24328.516899999999</v>
      </c>
      <c r="I3297" s="2">
        <v>121.93674750849704</v>
      </c>
    </row>
    <row r="3298" spans="1:9" x14ac:dyDescent="0.35">
      <c r="A3298" s="10" t="s">
        <v>60</v>
      </c>
      <c r="B3298" s="10" t="s">
        <v>13</v>
      </c>
      <c r="C3298" s="10" t="s">
        <v>47</v>
      </c>
      <c r="D3298" s="11" t="s">
        <v>29</v>
      </c>
      <c r="E3298" s="13">
        <v>989030.96</v>
      </c>
      <c r="F3298" s="13">
        <v>30092078.34</v>
      </c>
      <c r="G3298" s="8">
        <v>1201</v>
      </c>
      <c r="H3298" s="13">
        <v>25055.8521</v>
      </c>
      <c r="I3298" s="2">
        <v>118.41382181515404</v>
      </c>
    </row>
    <row r="3299" spans="1:9" x14ac:dyDescent="0.35">
      <c r="A3299" s="10" t="s">
        <v>60</v>
      </c>
      <c r="B3299" s="10" t="s">
        <v>13</v>
      </c>
      <c r="C3299" s="10" t="s">
        <v>47</v>
      </c>
      <c r="D3299" s="18" t="s">
        <v>30</v>
      </c>
      <c r="E3299" s="15">
        <v>0</v>
      </c>
      <c r="F3299" s="15">
        <v>12996547.01</v>
      </c>
      <c r="G3299" s="16">
        <v>505</v>
      </c>
      <c r="H3299" s="15">
        <v>25735.736700000001</v>
      </c>
      <c r="I3299" s="17">
        <v>83.956435643564362</v>
      </c>
    </row>
    <row r="3300" spans="1:9" x14ac:dyDescent="0.35">
      <c r="A3300" s="10" t="s">
        <v>60</v>
      </c>
      <c r="B3300" s="10" t="s">
        <v>13</v>
      </c>
      <c r="C3300" s="10" t="s">
        <v>47</v>
      </c>
      <c r="D3300" s="11" t="s">
        <v>31</v>
      </c>
      <c r="E3300" s="13">
        <v>683496.93</v>
      </c>
      <c r="F3300" s="13">
        <v>14466377.800000001</v>
      </c>
      <c r="G3300" s="8">
        <v>613</v>
      </c>
      <c r="H3300" s="13">
        <v>23599.311300000001</v>
      </c>
      <c r="I3300" s="2">
        <v>136.93964110929852</v>
      </c>
    </row>
    <row r="3301" spans="1:9" x14ac:dyDescent="0.35">
      <c r="A3301" s="10" t="s">
        <v>60</v>
      </c>
      <c r="B3301" s="10" t="s">
        <v>13</v>
      </c>
      <c r="C3301" s="10" t="s">
        <v>47</v>
      </c>
      <c r="D3301" s="11" t="s">
        <v>32</v>
      </c>
      <c r="E3301" s="13">
        <v>164484.99</v>
      </c>
      <c r="F3301" s="13">
        <v>1687025.6</v>
      </c>
      <c r="G3301" s="8">
        <v>61</v>
      </c>
      <c r="H3301" s="13">
        <v>27656.1574</v>
      </c>
      <c r="I3301" s="2">
        <v>177.67213114754099</v>
      </c>
    </row>
    <row r="3302" spans="1:9" x14ac:dyDescent="0.35">
      <c r="A3302" s="10" t="s">
        <v>60</v>
      </c>
      <c r="B3302" s="10" t="s">
        <v>13</v>
      </c>
      <c r="C3302" s="10" t="s">
        <v>47</v>
      </c>
      <c r="D3302" s="11" t="s">
        <v>33</v>
      </c>
      <c r="E3302" s="13">
        <v>141049.04</v>
      </c>
      <c r="F3302" s="13">
        <v>942127.93</v>
      </c>
      <c r="G3302" s="8">
        <v>22</v>
      </c>
      <c r="H3302" s="13">
        <v>42823.996800000001</v>
      </c>
      <c r="I3302" s="2">
        <v>228.86363636363637</v>
      </c>
    </row>
    <row r="3303" spans="1:9" x14ac:dyDescent="0.35">
      <c r="A3303" s="10" t="s">
        <v>60</v>
      </c>
      <c r="B3303" s="10" t="s">
        <v>13</v>
      </c>
      <c r="C3303" s="10" t="s">
        <v>48</v>
      </c>
      <c r="D3303" s="11" t="s">
        <v>29</v>
      </c>
      <c r="E3303" s="13">
        <v>1224265.33</v>
      </c>
      <c r="F3303" s="13">
        <v>34008560.020000003</v>
      </c>
      <c r="G3303" s="8">
        <v>1357</v>
      </c>
      <c r="H3303" s="13">
        <v>25061.577000000001</v>
      </c>
      <c r="I3303" s="2">
        <v>124.12896094325718</v>
      </c>
    </row>
    <row r="3304" spans="1:9" x14ac:dyDescent="0.35">
      <c r="A3304" s="10" t="s">
        <v>60</v>
      </c>
      <c r="B3304" s="10" t="s">
        <v>13</v>
      </c>
      <c r="C3304" s="10" t="s">
        <v>48</v>
      </c>
      <c r="D3304" s="18" t="s">
        <v>30</v>
      </c>
      <c r="E3304" s="15">
        <v>0</v>
      </c>
      <c r="F3304" s="15">
        <v>13415733.890000001</v>
      </c>
      <c r="G3304" s="16">
        <v>515</v>
      </c>
      <c r="H3304" s="15">
        <v>26049.968700000001</v>
      </c>
      <c r="I3304" s="17">
        <v>92.823300970873788</v>
      </c>
    </row>
    <row r="3305" spans="1:9" x14ac:dyDescent="0.35">
      <c r="A3305" s="10" t="s">
        <v>60</v>
      </c>
      <c r="B3305" s="10" t="s">
        <v>13</v>
      </c>
      <c r="C3305" s="10" t="s">
        <v>48</v>
      </c>
      <c r="D3305" s="11" t="s">
        <v>31</v>
      </c>
      <c r="E3305" s="13">
        <v>823479.49</v>
      </c>
      <c r="F3305" s="13">
        <v>17390243.899999999</v>
      </c>
      <c r="G3305" s="8">
        <v>755</v>
      </c>
      <c r="H3305" s="13">
        <v>23033.435600000001</v>
      </c>
      <c r="I3305" s="2">
        <v>136.64635761589403</v>
      </c>
    </row>
    <row r="3306" spans="1:9" x14ac:dyDescent="0.35">
      <c r="A3306" s="10" t="s">
        <v>60</v>
      </c>
      <c r="B3306" s="10" t="s">
        <v>13</v>
      </c>
      <c r="C3306" s="10" t="s">
        <v>48</v>
      </c>
      <c r="D3306" s="11" t="s">
        <v>32</v>
      </c>
      <c r="E3306" s="13">
        <v>143544.74</v>
      </c>
      <c r="F3306" s="13">
        <v>1487641.75</v>
      </c>
      <c r="G3306" s="8">
        <v>50</v>
      </c>
      <c r="H3306" s="13">
        <v>29752.834999999999</v>
      </c>
      <c r="I3306" s="2">
        <v>176.4</v>
      </c>
    </row>
    <row r="3307" spans="1:9" x14ac:dyDescent="0.35">
      <c r="A3307" s="10" t="s">
        <v>60</v>
      </c>
      <c r="B3307" s="10" t="s">
        <v>13</v>
      </c>
      <c r="C3307" s="10" t="s">
        <v>48</v>
      </c>
      <c r="D3307" s="11" t="s">
        <v>33</v>
      </c>
      <c r="E3307" s="13">
        <v>257241.1</v>
      </c>
      <c r="F3307" s="13">
        <v>1714940.48</v>
      </c>
      <c r="G3307" s="8">
        <v>37</v>
      </c>
      <c r="H3307" s="13">
        <v>46349.742700000003</v>
      </c>
      <c r="I3307" s="2">
        <v>233.81081081081081</v>
      </c>
    </row>
    <row r="3308" spans="1:9" x14ac:dyDescent="0.35">
      <c r="A3308" s="10" t="s">
        <v>60</v>
      </c>
      <c r="B3308" s="10" t="s">
        <v>13</v>
      </c>
      <c r="C3308" s="10" t="s">
        <v>49</v>
      </c>
      <c r="D3308" s="11" t="s">
        <v>29</v>
      </c>
      <c r="E3308" s="13">
        <v>1215868.29</v>
      </c>
      <c r="F3308" s="13">
        <v>30209526.789999999</v>
      </c>
      <c r="G3308" s="8">
        <v>1200</v>
      </c>
      <c r="H3308" s="13">
        <v>25174.6057</v>
      </c>
      <c r="I3308" s="2">
        <v>123.66500000000001</v>
      </c>
    </row>
    <row r="3309" spans="1:9" x14ac:dyDescent="0.35">
      <c r="A3309" s="10" t="s">
        <v>60</v>
      </c>
      <c r="B3309" s="10" t="s">
        <v>13</v>
      </c>
      <c r="C3309" s="10" t="s">
        <v>49</v>
      </c>
      <c r="D3309" s="18" t="s">
        <v>30</v>
      </c>
      <c r="E3309" s="15">
        <v>0</v>
      </c>
      <c r="F3309" s="15">
        <v>10859372.050000001</v>
      </c>
      <c r="G3309" s="16">
        <v>440</v>
      </c>
      <c r="H3309" s="15">
        <v>24680.391</v>
      </c>
      <c r="I3309" s="17">
        <v>88.861363636363635</v>
      </c>
    </row>
    <row r="3310" spans="1:9" x14ac:dyDescent="0.35">
      <c r="A3310" s="10" t="s">
        <v>60</v>
      </c>
      <c r="B3310" s="10" t="s">
        <v>13</v>
      </c>
      <c r="C3310" s="10" t="s">
        <v>49</v>
      </c>
      <c r="D3310" s="11" t="s">
        <v>31</v>
      </c>
      <c r="E3310" s="13">
        <v>723822.47</v>
      </c>
      <c r="F3310" s="13">
        <v>15293957.449999999</v>
      </c>
      <c r="G3310" s="8">
        <v>663</v>
      </c>
      <c r="H3310" s="13">
        <v>23067.809099999999</v>
      </c>
      <c r="I3310" s="2">
        <v>136.29562594268478</v>
      </c>
    </row>
    <row r="3311" spans="1:9" x14ac:dyDescent="0.35">
      <c r="A3311" s="10" t="s">
        <v>60</v>
      </c>
      <c r="B3311" s="10" t="s">
        <v>13</v>
      </c>
      <c r="C3311" s="10" t="s">
        <v>49</v>
      </c>
      <c r="D3311" s="11" t="s">
        <v>32</v>
      </c>
      <c r="E3311" s="13">
        <v>209124.36</v>
      </c>
      <c r="F3311" s="13">
        <v>2168495.9500000002</v>
      </c>
      <c r="G3311" s="8">
        <v>66</v>
      </c>
      <c r="H3311" s="13">
        <v>32855.999199999998</v>
      </c>
      <c r="I3311" s="2">
        <v>174.95454545454547</v>
      </c>
    </row>
    <row r="3312" spans="1:9" x14ac:dyDescent="0.35">
      <c r="A3312" s="10" t="s">
        <v>60</v>
      </c>
      <c r="B3312" s="10" t="s">
        <v>13</v>
      </c>
      <c r="C3312" s="10" t="s">
        <v>49</v>
      </c>
      <c r="D3312" s="11" t="s">
        <v>33</v>
      </c>
      <c r="E3312" s="13">
        <v>282921.46000000002</v>
      </c>
      <c r="F3312" s="13">
        <v>1887701.34</v>
      </c>
      <c r="G3312" s="8">
        <v>31</v>
      </c>
      <c r="H3312" s="13">
        <v>60893.5916</v>
      </c>
      <c r="I3312" s="2">
        <v>238.32258064516128</v>
      </c>
    </row>
    <row r="3313" spans="1:9" x14ac:dyDescent="0.35">
      <c r="A3313" s="10" t="s">
        <v>60</v>
      </c>
      <c r="B3313" s="10" t="s">
        <v>13</v>
      </c>
      <c r="C3313" s="10" t="s">
        <v>50</v>
      </c>
      <c r="D3313" s="11" t="s">
        <v>29</v>
      </c>
      <c r="E3313" s="13">
        <v>1295078.94</v>
      </c>
      <c r="F3313" s="13">
        <v>30592582.02</v>
      </c>
      <c r="G3313" s="8">
        <v>1195</v>
      </c>
      <c r="H3313" s="13">
        <v>25600.487000000001</v>
      </c>
      <c r="I3313" s="2">
        <v>122.46694560669457</v>
      </c>
    </row>
    <row r="3314" spans="1:9" x14ac:dyDescent="0.35">
      <c r="A3314" s="10" t="s">
        <v>60</v>
      </c>
      <c r="B3314" s="10" t="s">
        <v>13</v>
      </c>
      <c r="C3314" s="10" t="s">
        <v>50</v>
      </c>
      <c r="D3314" s="18" t="s">
        <v>30</v>
      </c>
      <c r="E3314" s="15">
        <v>0</v>
      </c>
      <c r="F3314" s="15">
        <v>10654840.67</v>
      </c>
      <c r="G3314" s="16">
        <v>452</v>
      </c>
      <c r="H3314" s="15">
        <v>23572.656299999999</v>
      </c>
      <c r="I3314" s="17">
        <v>87.396017699115049</v>
      </c>
    </row>
    <row r="3315" spans="1:9" x14ac:dyDescent="0.35">
      <c r="A3315" s="10" t="s">
        <v>60</v>
      </c>
      <c r="B3315" s="10" t="s">
        <v>13</v>
      </c>
      <c r="C3315" s="10" t="s">
        <v>50</v>
      </c>
      <c r="D3315" s="11" t="s">
        <v>31</v>
      </c>
      <c r="E3315" s="13">
        <v>717926.11</v>
      </c>
      <c r="F3315" s="13">
        <v>15136072.949999999</v>
      </c>
      <c r="G3315" s="8">
        <v>633</v>
      </c>
      <c r="H3315" s="13">
        <v>23911.6476</v>
      </c>
      <c r="I3315" s="2">
        <v>135.12796208530807</v>
      </c>
    </row>
    <row r="3316" spans="1:9" x14ac:dyDescent="0.35">
      <c r="A3316" s="10" t="s">
        <v>60</v>
      </c>
      <c r="B3316" s="10" t="s">
        <v>13</v>
      </c>
      <c r="C3316" s="10" t="s">
        <v>50</v>
      </c>
      <c r="D3316" s="11" t="s">
        <v>32</v>
      </c>
      <c r="E3316" s="13">
        <v>265616.07</v>
      </c>
      <c r="F3316" s="13">
        <v>2724266.63</v>
      </c>
      <c r="G3316" s="8">
        <v>78</v>
      </c>
      <c r="H3316" s="13">
        <v>34926.495300000002</v>
      </c>
      <c r="I3316" s="2">
        <v>178.05128205128204</v>
      </c>
    </row>
    <row r="3317" spans="1:9" x14ac:dyDescent="0.35">
      <c r="A3317" s="10" t="s">
        <v>60</v>
      </c>
      <c r="B3317" s="10" t="s">
        <v>13</v>
      </c>
      <c r="C3317" s="10" t="s">
        <v>50</v>
      </c>
      <c r="D3317" s="11" t="s">
        <v>33</v>
      </c>
      <c r="E3317" s="13">
        <v>311536.76</v>
      </c>
      <c r="F3317" s="13">
        <v>2077401.77</v>
      </c>
      <c r="G3317" s="8">
        <v>32</v>
      </c>
      <c r="H3317" s="13">
        <v>64918.8053</v>
      </c>
      <c r="I3317" s="2">
        <v>231.90625</v>
      </c>
    </row>
    <row r="3318" spans="1:9" x14ac:dyDescent="0.35">
      <c r="A3318" s="10" t="s">
        <v>60</v>
      </c>
      <c r="B3318" s="10" t="s">
        <v>13</v>
      </c>
      <c r="C3318" s="10" t="s">
        <v>51</v>
      </c>
      <c r="D3318" s="11" t="s">
        <v>29</v>
      </c>
      <c r="E3318" s="13">
        <v>1393301.84</v>
      </c>
      <c r="F3318" s="13">
        <v>35185470.310000002</v>
      </c>
      <c r="G3318" s="8">
        <v>1455</v>
      </c>
      <c r="H3318" s="13">
        <v>24182.453799999999</v>
      </c>
      <c r="I3318" s="2">
        <v>124.97663230240549</v>
      </c>
    </row>
    <row r="3319" spans="1:9" x14ac:dyDescent="0.35">
      <c r="A3319" s="10" t="s">
        <v>60</v>
      </c>
      <c r="B3319" s="10" t="s">
        <v>13</v>
      </c>
      <c r="C3319" s="10" t="s">
        <v>51</v>
      </c>
      <c r="D3319" s="18" t="s">
        <v>30</v>
      </c>
      <c r="E3319" s="15">
        <v>0</v>
      </c>
      <c r="F3319" s="15">
        <v>12459706.15</v>
      </c>
      <c r="G3319" s="16">
        <v>580</v>
      </c>
      <c r="H3319" s="15">
        <v>21482.252</v>
      </c>
      <c r="I3319" s="17">
        <v>98.934482758620689</v>
      </c>
    </row>
    <row r="3320" spans="1:9" x14ac:dyDescent="0.35">
      <c r="A3320" s="10" t="s">
        <v>60</v>
      </c>
      <c r="B3320" s="10" t="s">
        <v>13</v>
      </c>
      <c r="C3320" s="10" t="s">
        <v>51</v>
      </c>
      <c r="D3320" s="11" t="s">
        <v>31</v>
      </c>
      <c r="E3320" s="13">
        <v>872984.34</v>
      </c>
      <c r="F3320" s="13">
        <v>18419693.609999999</v>
      </c>
      <c r="G3320" s="8">
        <v>771</v>
      </c>
      <c r="H3320" s="13">
        <v>23890.653200000001</v>
      </c>
      <c r="I3320" s="2">
        <v>134.93774319066148</v>
      </c>
    </row>
    <row r="3321" spans="1:9" x14ac:dyDescent="0.35">
      <c r="A3321" s="10" t="s">
        <v>60</v>
      </c>
      <c r="B3321" s="10" t="s">
        <v>13</v>
      </c>
      <c r="C3321" s="10" t="s">
        <v>51</v>
      </c>
      <c r="D3321" s="11" t="s">
        <v>32</v>
      </c>
      <c r="E3321" s="13">
        <v>217721.86</v>
      </c>
      <c r="F3321" s="13">
        <v>2276557.4900000002</v>
      </c>
      <c r="G3321" s="8">
        <v>71</v>
      </c>
      <c r="H3321" s="13">
        <v>32064.19</v>
      </c>
      <c r="I3321" s="2">
        <v>179.69014084507043</v>
      </c>
    </row>
    <row r="3322" spans="1:9" x14ac:dyDescent="0.35">
      <c r="A3322" s="10" t="s">
        <v>60</v>
      </c>
      <c r="B3322" s="10" t="s">
        <v>13</v>
      </c>
      <c r="C3322" s="10" t="s">
        <v>51</v>
      </c>
      <c r="D3322" s="11" t="s">
        <v>33</v>
      </c>
      <c r="E3322" s="13">
        <v>302595.64</v>
      </c>
      <c r="F3322" s="13">
        <v>2029513.06</v>
      </c>
      <c r="G3322" s="8">
        <v>33</v>
      </c>
      <c r="H3322" s="13">
        <v>61500.395799999998</v>
      </c>
      <c r="I3322" s="2">
        <v>232.24242424242425</v>
      </c>
    </row>
    <row r="3323" spans="1:9" x14ac:dyDescent="0.35">
      <c r="A3323" s="10" t="s">
        <v>60</v>
      </c>
      <c r="B3323" s="10" t="s">
        <v>13</v>
      </c>
      <c r="C3323" s="10" t="s">
        <v>52</v>
      </c>
      <c r="D3323" s="11" t="s">
        <v>29</v>
      </c>
      <c r="E3323" s="13">
        <v>1473857.77</v>
      </c>
      <c r="F3323" s="13">
        <v>39366857.609999999</v>
      </c>
      <c r="G3323" s="8">
        <v>1675</v>
      </c>
      <c r="H3323" s="13">
        <v>23502.601600000002</v>
      </c>
      <c r="I3323" s="2">
        <v>120.90925373134328</v>
      </c>
    </row>
    <row r="3324" spans="1:9" x14ac:dyDescent="0.35">
      <c r="A3324" s="10" t="s">
        <v>60</v>
      </c>
      <c r="B3324" s="10" t="s">
        <v>13</v>
      </c>
      <c r="C3324" s="10" t="s">
        <v>52</v>
      </c>
      <c r="D3324" s="18" t="s">
        <v>30</v>
      </c>
      <c r="E3324" s="15">
        <v>0</v>
      </c>
      <c r="F3324" s="15">
        <v>14825363.130000001</v>
      </c>
      <c r="G3324" s="16">
        <v>653</v>
      </c>
      <c r="H3324" s="15">
        <v>22703.465700000001</v>
      </c>
      <c r="I3324" s="17">
        <v>92.064318529862177</v>
      </c>
    </row>
    <row r="3325" spans="1:9" x14ac:dyDescent="0.35">
      <c r="A3325" s="10" t="s">
        <v>60</v>
      </c>
      <c r="B3325" s="10" t="s">
        <v>13</v>
      </c>
      <c r="C3325" s="10" t="s">
        <v>52</v>
      </c>
      <c r="D3325" s="11" t="s">
        <v>31</v>
      </c>
      <c r="E3325" s="13">
        <v>960874.23</v>
      </c>
      <c r="F3325" s="13">
        <v>20257431.039999999</v>
      </c>
      <c r="G3325" s="8">
        <v>909</v>
      </c>
      <c r="H3325" s="13">
        <v>22285.402699999999</v>
      </c>
      <c r="I3325" s="2">
        <v>132.78437843784377</v>
      </c>
    </row>
    <row r="3326" spans="1:9" x14ac:dyDescent="0.35">
      <c r="A3326" s="10" t="s">
        <v>60</v>
      </c>
      <c r="B3326" s="10" t="s">
        <v>13</v>
      </c>
      <c r="C3326" s="10" t="s">
        <v>52</v>
      </c>
      <c r="D3326" s="11" t="s">
        <v>32</v>
      </c>
      <c r="E3326" s="13">
        <v>240734.02</v>
      </c>
      <c r="F3326" s="13">
        <v>2469066.65</v>
      </c>
      <c r="G3326" s="8">
        <v>82</v>
      </c>
      <c r="H3326" s="13">
        <v>30110.568899999998</v>
      </c>
      <c r="I3326" s="2">
        <v>176.40243902439025</v>
      </c>
    </row>
    <row r="3327" spans="1:9" x14ac:dyDescent="0.35">
      <c r="A3327" s="10" t="s">
        <v>60</v>
      </c>
      <c r="B3327" s="10" t="s">
        <v>13</v>
      </c>
      <c r="C3327" s="10" t="s">
        <v>52</v>
      </c>
      <c r="D3327" s="11" t="s">
        <v>33</v>
      </c>
      <c r="E3327" s="13">
        <v>272249.52</v>
      </c>
      <c r="F3327" s="13">
        <v>1814996.79</v>
      </c>
      <c r="G3327" s="8">
        <v>31</v>
      </c>
      <c r="H3327" s="13">
        <v>58548.283499999998</v>
      </c>
      <c r="I3327" s="2">
        <v>233.51612903225808</v>
      </c>
    </row>
    <row r="3328" spans="1:9" x14ac:dyDescent="0.35">
      <c r="A3328" s="10" t="s">
        <v>60</v>
      </c>
      <c r="B3328" s="10" t="s">
        <v>13</v>
      </c>
      <c r="C3328" s="10" t="s">
        <v>53</v>
      </c>
      <c r="D3328" s="11" t="s">
        <v>29</v>
      </c>
      <c r="E3328" s="13">
        <v>1582587.04</v>
      </c>
      <c r="F3328" s="13">
        <v>38706203.340000004</v>
      </c>
      <c r="G3328" s="8">
        <v>1523</v>
      </c>
      <c r="H3328" s="13">
        <v>25414.447400000001</v>
      </c>
      <c r="I3328" s="2">
        <v>125.22324359816152</v>
      </c>
    </row>
    <row r="3329" spans="1:9" x14ac:dyDescent="0.35">
      <c r="A3329" s="10" t="s">
        <v>60</v>
      </c>
      <c r="B3329" s="10" t="s">
        <v>13</v>
      </c>
      <c r="C3329" s="10" t="s">
        <v>53</v>
      </c>
      <c r="D3329" s="18" t="s">
        <v>30</v>
      </c>
      <c r="E3329" s="15">
        <v>0</v>
      </c>
      <c r="F3329" s="15">
        <v>12982965.810000001</v>
      </c>
      <c r="G3329" s="16">
        <v>540</v>
      </c>
      <c r="H3329" s="15">
        <v>24042.529299999998</v>
      </c>
      <c r="I3329" s="17">
        <v>89.585185185185182</v>
      </c>
    </row>
    <row r="3330" spans="1:9" x14ac:dyDescent="0.35">
      <c r="A3330" s="10" t="s">
        <v>60</v>
      </c>
      <c r="B3330" s="10" t="s">
        <v>13</v>
      </c>
      <c r="C3330" s="10" t="s">
        <v>53</v>
      </c>
      <c r="D3330" s="11" t="s">
        <v>31</v>
      </c>
      <c r="E3330" s="13">
        <v>976901.55</v>
      </c>
      <c r="F3330" s="13">
        <v>20640383.420000002</v>
      </c>
      <c r="G3330" s="8">
        <v>854</v>
      </c>
      <c r="H3330" s="13">
        <v>24169.067200000001</v>
      </c>
      <c r="I3330" s="2">
        <v>137.19320843091336</v>
      </c>
    </row>
    <row r="3331" spans="1:9" x14ac:dyDescent="0.35">
      <c r="A3331" s="10" t="s">
        <v>60</v>
      </c>
      <c r="B3331" s="10" t="s">
        <v>13</v>
      </c>
      <c r="C3331" s="10" t="s">
        <v>53</v>
      </c>
      <c r="D3331" s="11" t="s">
        <v>32</v>
      </c>
      <c r="E3331" s="13">
        <v>281042.3</v>
      </c>
      <c r="F3331" s="13">
        <v>2911466.22</v>
      </c>
      <c r="G3331" s="8">
        <v>92</v>
      </c>
      <c r="H3331" s="13">
        <v>31646.371999999999</v>
      </c>
      <c r="I3331" s="2">
        <v>177.17391304347825</v>
      </c>
    </row>
    <row r="3332" spans="1:9" x14ac:dyDescent="0.35">
      <c r="A3332" s="10" t="s">
        <v>60</v>
      </c>
      <c r="B3332" s="10" t="s">
        <v>13</v>
      </c>
      <c r="C3332" s="10" t="s">
        <v>53</v>
      </c>
      <c r="D3332" s="11" t="s">
        <v>33</v>
      </c>
      <c r="E3332" s="13">
        <v>324643.19</v>
      </c>
      <c r="F3332" s="13">
        <v>2171387.89</v>
      </c>
      <c r="G3332" s="8">
        <v>37</v>
      </c>
      <c r="H3332" s="13">
        <v>58686.159200000002</v>
      </c>
      <c r="I3332" s="2">
        <v>239.8918918918919</v>
      </c>
    </row>
    <row r="3333" spans="1:9" x14ac:dyDescent="0.35">
      <c r="A3333" s="10" t="s">
        <v>60</v>
      </c>
      <c r="B3333" s="10" t="s">
        <v>13</v>
      </c>
      <c r="C3333" s="10" t="s">
        <v>54</v>
      </c>
      <c r="D3333" s="11" t="s">
        <v>29</v>
      </c>
      <c r="E3333" s="13">
        <v>1042206.11</v>
      </c>
      <c r="F3333" s="13">
        <v>27600701.489999998</v>
      </c>
      <c r="G3333" s="8">
        <v>1108</v>
      </c>
      <c r="H3333" s="13">
        <v>24910.380399999998</v>
      </c>
      <c r="I3333" s="2">
        <v>121.29963898916968</v>
      </c>
    </row>
    <row r="3334" spans="1:9" x14ac:dyDescent="0.35">
      <c r="A3334" s="10" t="s">
        <v>60</v>
      </c>
      <c r="B3334" s="10" t="s">
        <v>13</v>
      </c>
      <c r="C3334" s="10" t="s">
        <v>54</v>
      </c>
      <c r="D3334" s="18" t="s">
        <v>30</v>
      </c>
      <c r="E3334" s="15">
        <v>0</v>
      </c>
      <c r="F3334" s="15">
        <v>10889749.529999999</v>
      </c>
      <c r="G3334" s="16">
        <v>455</v>
      </c>
      <c r="H3334" s="15">
        <v>23933.515500000001</v>
      </c>
      <c r="I3334" s="17">
        <v>88.978021978021971</v>
      </c>
    </row>
    <row r="3335" spans="1:9" x14ac:dyDescent="0.35">
      <c r="A3335" s="10" t="s">
        <v>60</v>
      </c>
      <c r="B3335" s="10" t="s">
        <v>13</v>
      </c>
      <c r="C3335" s="10" t="s">
        <v>54</v>
      </c>
      <c r="D3335" s="11" t="s">
        <v>31</v>
      </c>
      <c r="E3335" s="13">
        <v>634352.56000000006</v>
      </c>
      <c r="F3335" s="13">
        <v>13425514.109999999</v>
      </c>
      <c r="G3335" s="8">
        <v>567</v>
      </c>
      <c r="H3335" s="13">
        <v>23678.1554</v>
      </c>
      <c r="I3335" s="2">
        <v>136.15873015873015</v>
      </c>
    </row>
    <row r="3336" spans="1:9" x14ac:dyDescent="0.35">
      <c r="A3336" s="10" t="s">
        <v>60</v>
      </c>
      <c r="B3336" s="10" t="s">
        <v>13</v>
      </c>
      <c r="C3336" s="10" t="s">
        <v>54</v>
      </c>
      <c r="D3336" s="11" t="s">
        <v>32</v>
      </c>
      <c r="E3336" s="13">
        <v>155048.31</v>
      </c>
      <c r="F3336" s="13">
        <v>1600069.64</v>
      </c>
      <c r="G3336" s="8">
        <v>56</v>
      </c>
      <c r="H3336" s="13">
        <v>28572.6721</v>
      </c>
      <c r="I3336" s="2">
        <v>174.21428571428572</v>
      </c>
    </row>
    <row r="3337" spans="1:9" x14ac:dyDescent="0.35">
      <c r="A3337" s="10" t="s">
        <v>60</v>
      </c>
      <c r="B3337" s="10" t="s">
        <v>13</v>
      </c>
      <c r="C3337" s="10" t="s">
        <v>54</v>
      </c>
      <c r="D3337" s="11" t="s">
        <v>33</v>
      </c>
      <c r="E3337" s="13">
        <v>252805.24</v>
      </c>
      <c r="F3337" s="13">
        <v>1685368.21</v>
      </c>
      <c r="G3337" s="8">
        <v>30</v>
      </c>
      <c r="H3337" s="13">
        <v>56178.940300000002</v>
      </c>
      <c r="I3337" s="2">
        <v>231.9</v>
      </c>
    </row>
    <row r="3338" spans="1:9" x14ac:dyDescent="0.35">
      <c r="A3338" s="10" t="s">
        <v>60</v>
      </c>
      <c r="B3338" s="10" t="s">
        <v>13</v>
      </c>
      <c r="C3338" s="10" t="s">
        <v>55</v>
      </c>
      <c r="D3338" s="11" t="s">
        <v>29</v>
      </c>
      <c r="E3338" s="13">
        <v>1195652.17</v>
      </c>
      <c r="F3338" s="13">
        <v>34453082.899999999</v>
      </c>
      <c r="G3338" s="8">
        <v>1467</v>
      </c>
      <c r="H3338" s="13">
        <v>23485.400699999998</v>
      </c>
      <c r="I3338" s="2">
        <v>120.81731424676209</v>
      </c>
    </row>
    <row r="3339" spans="1:9" x14ac:dyDescent="0.35">
      <c r="A3339" s="10" t="s">
        <v>60</v>
      </c>
      <c r="B3339" s="10" t="s">
        <v>13</v>
      </c>
      <c r="C3339" s="10" t="s">
        <v>55</v>
      </c>
      <c r="D3339" s="18" t="s">
        <v>30</v>
      </c>
      <c r="E3339" s="15">
        <v>0</v>
      </c>
      <c r="F3339" s="15">
        <v>14150980.560000001</v>
      </c>
      <c r="G3339" s="16">
        <v>638</v>
      </c>
      <c r="H3339" s="15">
        <v>22180.220300000001</v>
      </c>
      <c r="I3339" s="17">
        <v>92.322884012539191</v>
      </c>
    </row>
    <row r="3340" spans="1:9" x14ac:dyDescent="0.35">
      <c r="A3340" s="10" t="s">
        <v>60</v>
      </c>
      <c r="B3340" s="10" t="s">
        <v>13</v>
      </c>
      <c r="C3340" s="10" t="s">
        <v>55</v>
      </c>
      <c r="D3340" s="11" t="s">
        <v>31</v>
      </c>
      <c r="E3340" s="13">
        <v>797936.4</v>
      </c>
      <c r="F3340" s="13">
        <v>16848465.18</v>
      </c>
      <c r="G3340" s="8">
        <v>719</v>
      </c>
      <c r="H3340" s="13">
        <v>23433.192200000001</v>
      </c>
      <c r="I3340" s="2">
        <v>135.35744089012516</v>
      </c>
    </row>
    <row r="3341" spans="1:9" x14ac:dyDescent="0.35">
      <c r="A3341" s="10" t="s">
        <v>60</v>
      </c>
      <c r="B3341" s="10" t="s">
        <v>13</v>
      </c>
      <c r="C3341" s="10" t="s">
        <v>55</v>
      </c>
      <c r="D3341" s="11" t="s">
        <v>32</v>
      </c>
      <c r="E3341" s="13">
        <v>205981.51</v>
      </c>
      <c r="F3341" s="13">
        <v>2123393.5299999998</v>
      </c>
      <c r="G3341" s="8">
        <v>79</v>
      </c>
      <c r="H3341" s="13">
        <v>26878.399099999999</v>
      </c>
      <c r="I3341" s="2">
        <v>175.12658227848101</v>
      </c>
    </row>
    <row r="3342" spans="1:9" x14ac:dyDescent="0.35">
      <c r="A3342" s="10" t="s">
        <v>60</v>
      </c>
      <c r="B3342" s="10" t="s">
        <v>13</v>
      </c>
      <c r="C3342" s="10" t="s">
        <v>55</v>
      </c>
      <c r="D3342" s="11" t="s">
        <v>33</v>
      </c>
      <c r="E3342" s="13">
        <v>191734.26</v>
      </c>
      <c r="F3342" s="13">
        <v>1330243.6299999999</v>
      </c>
      <c r="G3342" s="8">
        <v>31</v>
      </c>
      <c r="H3342" s="13">
        <v>42911.084799999997</v>
      </c>
      <c r="I3342" s="2">
        <v>231.61290322580646</v>
      </c>
    </row>
    <row r="3343" spans="1:9" x14ac:dyDescent="0.35">
      <c r="A3343" s="10" t="s">
        <v>60</v>
      </c>
      <c r="B3343" s="10" t="s">
        <v>13</v>
      </c>
      <c r="C3343" s="10" t="s">
        <v>56</v>
      </c>
      <c r="D3343" s="11" t="s">
        <v>29</v>
      </c>
      <c r="E3343" s="13">
        <v>1532173.94</v>
      </c>
      <c r="F3343" s="13">
        <v>41948533.020000003</v>
      </c>
      <c r="G3343" s="8">
        <v>1808</v>
      </c>
      <c r="H3343" s="13">
        <v>23201.622200000002</v>
      </c>
      <c r="I3343" s="2">
        <v>122.78816371681415</v>
      </c>
    </row>
    <row r="3344" spans="1:9" x14ac:dyDescent="0.35">
      <c r="A3344" s="10" t="s">
        <v>60</v>
      </c>
      <c r="B3344" s="10" t="s">
        <v>13</v>
      </c>
      <c r="C3344" s="10" t="s">
        <v>56</v>
      </c>
      <c r="D3344" s="18" t="s">
        <v>30</v>
      </c>
      <c r="E3344" s="15">
        <v>0</v>
      </c>
      <c r="F3344" s="15">
        <v>16447472.18</v>
      </c>
      <c r="G3344" s="16">
        <v>790</v>
      </c>
      <c r="H3344" s="15">
        <v>20819.584999999999</v>
      </c>
      <c r="I3344" s="17">
        <v>97.608860759493666</v>
      </c>
    </row>
    <row r="3345" spans="1:9" x14ac:dyDescent="0.35">
      <c r="A3345" s="10" t="s">
        <v>60</v>
      </c>
      <c r="B3345" s="10" t="s">
        <v>13</v>
      </c>
      <c r="C3345" s="10" t="s">
        <v>56</v>
      </c>
      <c r="D3345" s="11" t="s">
        <v>31</v>
      </c>
      <c r="E3345" s="13">
        <v>989582.44</v>
      </c>
      <c r="F3345" s="13">
        <v>20941556.510000002</v>
      </c>
      <c r="G3345" s="8">
        <v>896</v>
      </c>
      <c r="H3345" s="13">
        <v>23372.2729</v>
      </c>
      <c r="I3345" s="2">
        <v>134.24330357142858</v>
      </c>
    </row>
    <row r="3346" spans="1:9" x14ac:dyDescent="0.35">
      <c r="A3346" s="10" t="s">
        <v>60</v>
      </c>
      <c r="B3346" s="10" t="s">
        <v>13</v>
      </c>
      <c r="C3346" s="10" t="s">
        <v>56</v>
      </c>
      <c r="D3346" s="11" t="s">
        <v>32</v>
      </c>
      <c r="E3346" s="13">
        <v>247461.92</v>
      </c>
      <c r="F3346" s="13">
        <v>2558726.4300000002</v>
      </c>
      <c r="G3346" s="8">
        <v>72</v>
      </c>
      <c r="H3346" s="13">
        <v>35537.867100000003</v>
      </c>
      <c r="I3346" s="2">
        <v>178.97222222222223</v>
      </c>
    </row>
    <row r="3347" spans="1:9" x14ac:dyDescent="0.35">
      <c r="A3347" s="10" t="s">
        <v>60</v>
      </c>
      <c r="B3347" s="10" t="s">
        <v>13</v>
      </c>
      <c r="C3347" s="10" t="s">
        <v>56</v>
      </c>
      <c r="D3347" s="11" t="s">
        <v>33</v>
      </c>
      <c r="E3347" s="13">
        <v>295129.58</v>
      </c>
      <c r="F3347" s="13">
        <v>2000777.9</v>
      </c>
      <c r="G3347" s="8">
        <v>50</v>
      </c>
      <c r="H3347" s="13">
        <v>40015.557999999997</v>
      </c>
      <c r="I3347" s="2">
        <v>234.44</v>
      </c>
    </row>
    <row r="3348" spans="1:9" x14ac:dyDescent="0.35">
      <c r="A3348" s="10" t="s">
        <v>60</v>
      </c>
      <c r="B3348" s="10" t="s">
        <v>13</v>
      </c>
      <c r="C3348" s="10" t="s">
        <v>57</v>
      </c>
      <c r="D3348" s="11" t="s">
        <v>29</v>
      </c>
      <c r="E3348" s="13">
        <v>1251947.43</v>
      </c>
      <c r="F3348" s="13">
        <v>35169790.219999999</v>
      </c>
      <c r="G3348" s="8">
        <v>1392</v>
      </c>
      <c r="H3348" s="13">
        <v>25265.653900000001</v>
      </c>
      <c r="I3348" s="2">
        <v>118.14080459770115</v>
      </c>
    </row>
    <row r="3349" spans="1:9" x14ac:dyDescent="0.35">
      <c r="A3349" s="10" t="s">
        <v>60</v>
      </c>
      <c r="B3349" s="10" t="s">
        <v>13</v>
      </c>
      <c r="C3349" s="14" t="s">
        <v>57</v>
      </c>
      <c r="D3349" s="11" t="s">
        <v>30</v>
      </c>
      <c r="E3349" s="15">
        <v>0</v>
      </c>
      <c r="F3349" s="15">
        <v>14883057.869999999</v>
      </c>
      <c r="G3349" s="16">
        <v>580</v>
      </c>
      <c r="H3349" s="15">
        <v>25660.444599999999</v>
      </c>
      <c r="I3349" s="17">
        <v>81.562068965517241</v>
      </c>
    </row>
    <row r="3350" spans="1:9" x14ac:dyDescent="0.35">
      <c r="A3350" s="10" t="s">
        <v>60</v>
      </c>
      <c r="B3350" s="10" t="s">
        <v>13</v>
      </c>
      <c r="C3350" s="10" t="s">
        <v>57</v>
      </c>
      <c r="D3350" s="18" t="s">
        <v>31</v>
      </c>
      <c r="E3350" s="15">
        <v>767094.18</v>
      </c>
      <c r="F3350" s="15">
        <v>16286711.390000001</v>
      </c>
      <c r="G3350" s="16">
        <v>708</v>
      </c>
      <c r="H3350" s="15">
        <v>23003.829600000001</v>
      </c>
      <c r="I3350" s="17">
        <v>136.23305084745763</v>
      </c>
    </row>
    <row r="3351" spans="1:9" x14ac:dyDescent="0.35">
      <c r="A3351" s="10" t="s">
        <v>60</v>
      </c>
      <c r="B3351" s="10" t="s">
        <v>13</v>
      </c>
      <c r="C3351" s="10" t="s">
        <v>57</v>
      </c>
      <c r="D3351" s="11" t="s">
        <v>32</v>
      </c>
      <c r="E3351" s="13">
        <v>206102.81</v>
      </c>
      <c r="F3351" s="13">
        <v>2129206.83</v>
      </c>
      <c r="G3351" s="8">
        <v>66</v>
      </c>
      <c r="H3351" s="13">
        <v>32260.709500000001</v>
      </c>
      <c r="I3351" s="2">
        <v>179.84848484848484</v>
      </c>
    </row>
    <row r="3352" spans="1:9" x14ac:dyDescent="0.35">
      <c r="A3352" s="10" t="s">
        <v>60</v>
      </c>
      <c r="B3352" s="10" t="s">
        <v>13</v>
      </c>
      <c r="C3352" s="10" t="s">
        <v>57</v>
      </c>
      <c r="D3352" s="11" t="s">
        <v>33</v>
      </c>
      <c r="E3352" s="13">
        <v>278750.44</v>
      </c>
      <c r="F3352" s="13">
        <v>1870814.13</v>
      </c>
      <c r="G3352" s="8">
        <v>38</v>
      </c>
      <c r="H3352" s="13">
        <v>49231.950799999999</v>
      </c>
      <c r="I3352" s="2">
        <v>232.18421052631578</v>
      </c>
    </row>
    <row r="3353" spans="1:9" x14ac:dyDescent="0.35">
      <c r="A3353" s="10" t="s">
        <v>60</v>
      </c>
      <c r="B3353" s="10" t="s">
        <v>13</v>
      </c>
      <c r="C3353" s="10" t="s">
        <v>58</v>
      </c>
      <c r="D3353" s="11" t="s">
        <v>29</v>
      </c>
      <c r="E3353" s="13">
        <v>1480347.61</v>
      </c>
      <c r="F3353" s="13">
        <v>44985339.659999996</v>
      </c>
      <c r="G3353" s="8">
        <v>1978</v>
      </c>
      <c r="H3353" s="13">
        <v>22742.841100000001</v>
      </c>
      <c r="I3353" s="2">
        <v>120.38675429726997</v>
      </c>
    </row>
    <row r="3354" spans="1:9" x14ac:dyDescent="0.35">
      <c r="A3354" s="10" t="s">
        <v>60</v>
      </c>
      <c r="B3354" s="10" t="s">
        <v>13</v>
      </c>
      <c r="C3354" s="10" t="s">
        <v>58</v>
      </c>
      <c r="D3354" s="11" t="s">
        <v>30</v>
      </c>
      <c r="E3354" s="13">
        <v>0</v>
      </c>
      <c r="F3354" s="13">
        <v>18793427.640000001</v>
      </c>
      <c r="G3354" s="8">
        <v>884</v>
      </c>
      <c r="H3354" s="13">
        <v>21259.533500000001</v>
      </c>
      <c r="I3354" s="2">
        <v>95.331447963800912</v>
      </c>
    </row>
    <row r="3355" spans="1:9" x14ac:dyDescent="0.35">
      <c r="A3355" s="10" t="s">
        <v>60</v>
      </c>
      <c r="B3355" s="10" t="s">
        <v>13</v>
      </c>
      <c r="C3355" s="10" t="s">
        <v>58</v>
      </c>
      <c r="D3355" s="18" t="s">
        <v>31</v>
      </c>
      <c r="E3355" s="15">
        <v>1069399.8899999999</v>
      </c>
      <c r="F3355" s="15">
        <v>22631940.710000001</v>
      </c>
      <c r="G3355" s="16">
        <v>997</v>
      </c>
      <c r="H3355" s="15">
        <v>22700.040799999999</v>
      </c>
      <c r="I3355" s="17">
        <v>135.21865596790371</v>
      </c>
    </row>
    <row r="3356" spans="1:9" x14ac:dyDescent="0.35">
      <c r="A3356" s="10" t="s">
        <v>60</v>
      </c>
      <c r="B3356" s="10" t="s">
        <v>13</v>
      </c>
      <c r="C3356" s="10" t="s">
        <v>58</v>
      </c>
      <c r="D3356" s="11" t="s">
        <v>32</v>
      </c>
      <c r="E3356" s="13">
        <v>228342.87</v>
      </c>
      <c r="F3356" s="13">
        <v>2341978.27</v>
      </c>
      <c r="G3356" s="8">
        <v>66</v>
      </c>
      <c r="H3356" s="13">
        <v>35484.519200000002</v>
      </c>
      <c r="I3356" s="2">
        <v>179.74242424242425</v>
      </c>
    </row>
    <row r="3357" spans="1:9" x14ac:dyDescent="0.35">
      <c r="A3357" s="10" t="s">
        <v>60</v>
      </c>
      <c r="B3357" s="10" t="s">
        <v>13</v>
      </c>
      <c r="C3357" s="10" t="s">
        <v>58</v>
      </c>
      <c r="D3357" s="11" t="s">
        <v>33</v>
      </c>
      <c r="E3357" s="13">
        <v>182604.85</v>
      </c>
      <c r="F3357" s="13">
        <v>1217993.04</v>
      </c>
      <c r="G3357" s="8">
        <v>31</v>
      </c>
      <c r="H3357" s="13">
        <v>39290.098100000003</v>
      </c>
      <c r="I3357" s="2">
        <v>231.48387096774192</v>
      </c>
    </row>
    <row r="3358" spans="1:9" x14ac:dyDescent="0.35">
      <c r="A3358" s="10" t="s">
        <v>60</v>
      </c>
      <c r="B3358" s="10" t="s">
        <v>34</v>
      </c>
      <c r="C3358" s="10" t="s">
        <v>29</v>
      </c>
      <c r="D3358" s="11"/>
      <c r="E3358" s="13">
        <v>17749149.5</v>
      </c>
      <c r="F3358" s="13">
        <v>543936701.25999999</v>
      </c>
      <c r="G3358" s="8">
        <v>24318</v>
      </c>
      <c r="H3358" s="13">
        <v>22367.657800000001</v>
      </c>
      <c r="I3358" s="2">
        <v>118.3672588206267</v>
      </c>
    </row>
    <row r="3359" spans="1:9" x14ac:dyDescent="0.35">
      <c r="A3359" s="10" t="s">
        <v>60</v>
      </c>
      <c r="B3359" s="10" t="s">
        <v>34</v>
      </c>
      <c r="C3359" s="10" t="s">
        <v>47</v>
      </c>
      <c r="D3359" s="11" t="s">
        <v>29</v>
      </c>
      <c r="E3359" s="13">
        <v>1341507.6299999999</v>
      </c>
      <c r="F3359" s="13">
        <v>41432556.460000001</v>
      </c>
      <c r="G3359" s="8">
        <v>1839</v>
      </c>
      <c r="H3359" s="13">
        <v>22529.938300000002</v>
      </c>
      <c r="I3359" s="2">
        <v>119.55356171832517</v>
      </c>
    </row>
    <row r="3360" spans="1:9" x14ac:dyDescent="0.35">
      <c r="A3360" s="10" t="s">
        <v>60</v>
      </c>
      <c r="B3360" s="10" t="s">
        <v>34</v>
      </c>
      <c r="C3360" s="10" t="s">
        <v>47</v>
      </c>
      <c r="D3360" s="18" t="s">
        <v>30</v>
      </c>
      <c r="E3360" s="15">
        <v>0</v>
      </c>
      <c r="F3360" s="15">
        <v>18487174.440000001</v>
      </c>
      <c r="G3360" s="16">
        <v>834</v>
      </c>
      <c r="H3360" s="15">
        <v>22166.875800000002</v>
      </c>
      <c r="I3360" s="17">
        <v>88.701438848920859</v>
      </c>
    </row>
    <row r="3361" spans="1:9" x14ac:dyDescent="0.35">
      <c r="A3361" s="10" t="s">
        <v>60</v>
      </c>
      <c r="B3361" s="10" t="s">
        <v>34</v>
      </c>
      <c r="C3361" s="10" t="s">
        <v>47</v>
      </c>
      <c r="D3361" s="11" t="s">
        <v>31</v>
      </c>
      <c r="E3361" s="13">
        <v>893273.83</v>
      </c>
      <c r="F3361" s="13">
        <v>19027086.73</v>
      </c>
      <c r="G3361" s="8">
        <v>862</v>
      </c>
      <c r="H3361" s="13">
        <v>22073.1865</v>
      </c>
      <c r="I3361" s="2">
        <v>136.9953596287703</v>
      </c>
    </row>
    <row r="3362" spans="1:9" x14ac:dyDescent="0.35">
      <c r="A3362" s="10" t="s">
        <v>60</v>
      </c>
      <c r="B3362" s="10" t="s">
        <v>34</v>
      </c>
      <c r="C3362" s="10" t="s">
        <v>47</v>
      </c>
      <c r="D3362" s="11" t="s">
        <v>32</v>
      </c>
      <c r="E3362" s="13">
        <v>234421.39</v>
      </c>
      <c r="F3362" s="13">
        <v>2455389.2400000002</v>
      </c>
      <c r="G3362" s="8">
        <v>102</v>
      </c>
      <c r="H3362" s="13">
        <v>24072.443500000001</v>
      </c>
      <c r="I3362" s="2">
        <v>176.45098039215685</v>
      </c>
    </row>
    <row r="3363" spans="1:9" x14ac:dyDescent="0.35">
      <c r="A3363" s="10" t="s">
        <v>60</v>
      </c>
      <c r="B3363" s="10" t="s">
        <v>34</v>
      </c>
      <c r="C3363" s="10" t="s">
        <v>47</v>
      </c>
      <c r="D3363" s="11" t="s">
        <v>33</v>
      </c>
      <c r="E3363" s="13">
        <v>213812.41</v>
      </c>
      <c r="F3363" s="13">
        <v>1462906.05</v>
      </c>
      <c r="G3363" s="8">
        <v>41</v>
      </c>
      <c r="H3363" s="13">
        <v>35680.635399999999</v>
      </c>
      <c r="I3363" s="2">
        <v>238.8780487804878</v>
      </c>
    </row>
    <row r="3364" spans="1:9" x14ac:dyDescent="0.35">
      <c r="A3364" s="10" t="s">
        <v>60</v>
      </c>
      <c r="B3364" s="10" t="s">
        <v>34</v>
      </c>
      <c r="C3364" s="10" t="s">
        <v>48</v>
      </c>
      <c r="D3364" s="11" t="s">
        <v>29</v>
      </c>
      <c r="E3364" s="13">
        <v>1347451.09</v>
      </c>
      <c r="F3364" s="13">
        <v>41003744.399999999</v>
      </c>
      <c r="G3364" s="8">
        <v>1843</v>
      </c>
      <c r="H3364" s="13">
        <v>22248.369200000001</v>
      </c>
      <c r="I3364" s="2">
        <v>118.82419967444385</v>
      </c>
    </row>
    <row r="3365" spans="1:9" x14ac:dyDescent="0.35">
      <c r="A3365" s="10" t="s">
        <v>60</v>
      </c>
      <c r="B3365" s="10" t="s">
        <v>34</v>
      </c>
      <c r="C3365" s="10" t="s">
        <v>48</v>
      </c>
      <c r="D3365" s="18" t="s">
        <v>30</v>
      </c>
      <c r="E3365" s="15">
        <v>0</v>
      </c>
      <c r="F3365" s="15">
        <v>17953675.190000001</v>
      </c>
      <c r="G3365" s="16">
        <v>770</v>
      </c>
      <c r="H3365" s="15">
        <v>23316.461299999999</v>
      </c>
      <c r="I3365" s="17">
        <v>81.133766233766238</v>
      </c>
    </row>
    <row r="3366" spans="1:9" x14ac:dyDescent="0.35">
      <c r="A3366" s="10" t="s">
        <v>60</v>
      </c>
      <c r="B3366" s="10" t="s">
        <v>34</v>
      </c>
      <c r="C3366" s="10" t="s">
        <v>48</v>
      </c>
      <c r="D3366" s="11" t="s">
        <v>31</v>
      </c>
      <c r="E3366" s="13">
        <v>902137.28</v>
      </c>
      <c r="F3366" s="13">
        <v>19214056.190000001</v>
      </c>
      <c r="G3366" s="8">
        <v>907</v>
      </c>
      <c r="H3366" s="13">
        <v>21184.185399999998</v>
      </c>
      <c r="I3366" s="2">
        <v>137.14222712238148</v>
      </c>
    </row>
    <row r="3367" spans="1:9" x14ac:dyDescent="0.35">
      <c r="A3367" s="10" t="s">
        <v>60</v>
      </c>
      <c r="B3367" s="10" t="s">
        <v>34</v>
      </c>
      <c r="C3367" s="10" t="s">
        <v>48</v>
      </c>
      <c r="D3367" s="11" t="s">
        <v>32</v>
      </c>
      <c r="E3367" s="13">
        <v>222035.69</v>
      </c>
      <c r="F3367" s="13">
        <v>2321012.9300000002</v>
      </c>
      <c r="G3367" s="8">
        <v>116</v>
      </c>
      <c r="H3367" s="13">
        <v>20008.732199999999</v>
      </c>
      <c r="I3367" s="2">
        <v>175.7844827586207</v>
      </c>
    </row>
    <row r="3368" spans="1:9" x14ac:dyDescent="0.35">
      <c r="A3368" s="10" t="s">
        <v>60</v>
      </c>
      <c r="B3368" s="10" t="s">
        <v>34</v>
      </c>
      <c r="C3368" s="10" t="s">
        <v>48</v>
      </c>
      <c r="D3368" s="11" t="s">
        <v>33</v>
      </c>
      <c r="E3368" s="13">
        <v>223278.12</v>
      </c>
      <c r="F3368" s="13">
        <v>1515000.09</v>
      </c>
      <c r="G3368" s="8">
        <v>50</v>
      </c>
      <c r="H3368" s="13">
        <v>30300.001799999998</v>
      </c>
      <c r="I3368" s="2">
        <v>234.82</v>
      </c>
    </row>
    <row r="3369" spans="1:9" x14ac:dyDescent="0.35">
      <c r="A3369" s="10" t="s">
        <v>60</v>
      </c>
      <c r="B3369" s="10" t="s">
        <v>34</v>
      </c>
      <c r="C3369" s="10" t="s">
        <v>49</v>
      </c>
      <c r="D3369" s="11" t="s">
        <v>29</v>
      </c>
      <c r="E3369" s="13">
        <v>1399333.24</v>
      </c>
      <c r="F3369" s="13">
        <v>46516687.149999999</v>
      </c>
      <c r="G3369" s="8">
        <v>2230</v>
      </c>
      <c r="H3369" s="13">
        <v>20859.501</v>
      </c>
      <c r="I3369" s="2">
        <v>117.21076233183857</v>
      </c>
    </row>
    <row r="3370" spans="1:9" x14ac:dyDescent="0.35">
      <c r="A3370" s="10" t="s">
        <v>60</v>
      </c>
      <c r="B3370" s="10" t="s">
        <v>34</v>
      </c>
      <c r="C3370" s="10" t="s">
        <v>49</v>
      </c>
      <c r="D3370" s="18" t="s">
        <v>30</v>
      </c>
      <c r="E3370" s="15">
        <v>0</v>
      </c>
      <c r="F3370" s="15">
        <v>22776013.100000001</v>
      </c>
      <c r="G3370" s="16">
        <v>1169</v>
      </c>
      <c r="H3370" s="15">
        <v>19483.330300000001</v>
      </c>
      <c r="I3370" s="17">
        <v>91.301112061591098</v>
      </c>
    </row>
    <row r="3371" spans="1:9" x14ac:dyDescent="0.35">
      <c r="A3371" s="10" t="s">
        <v>60</v>
      </c>
      <c r="B3371" s="10" t="s">
        <v>34</v>
      </c>
      <c r="C3371" s="10" t="s">
        <v>49</v>
      </c>
      <c r="D3371" s="11" t="s">
        <v>31</v>
      </c>
      <c r="E3371" s="13">
        <v>929021.38</v>
      </c>
      <c r="F3371" s="13">
        <v>19726867.719999999</v>
      </c>
      <c r="G3371" s="8">
        <v>909</v>
      </c>
      <c r="H3371" s="13">
        <v>21701.724699999999</v>
      </c>
      <c r="I3371" s="2">
        <v>137.66226622662265</v>
      </c>
    </row>
    <row r="3372" spans="1:9" x14ac:dyDescent="0.35">
      <c r="A3372" s="10" t="s">
        <v>60</v>
      </c>
      <c r="B3372" s="10" t="s">
        <v>34</v>
      </c>
      <c r="C3372" s="10" t="s">
        <v>49</v>
      </c>
      <c r="D3372" s="11" t="s">
        <v>32</v>
      </c>
      <c r="E3372" s="13">
        <v>229121.18</v>
      </c>
      <c r="F3372" s="13">
        <v>2375066.1</v>
      </c>
      <c r="G3372" s="8">
        <v>107</v>
      </c>
      <c r="H3372" s="13">
        <v>22196.879400000002</v>
      </c>
      <c r="I3372" s="2">
        <v>176.45794392523365</v>
      </c>
    </row>
    <row r="3373" spans="1:9" x14ac:dyDescent="0.35">
      <c r="A3373" s="10" t="s">
        <v>60</v>
      </c>
      <c r="B3373" s="10" t="s">
        <v>34</v>
      </c>
      <c r="C3373" s="10" t="s">
        <v>49</v>
      </c>
      <c r="D3373" s="11" t="s">
        <v>33</v>
      </c>
      <c r="E3373" s="13">
        <v>241190.68</v>
      </c>
      <c r="F3373" s="13">
        <v>1638740.23</v>
      </c>
      <c r="G3373" s="8">
        <v>45</v>
      </c>
      <c r="H3373" s="13">
        <v>36416.4496</v>
      </c>
      <c r="I3373" s="2">
        <v>236.28888888888889</v>
      </c>
    </row>
    <row r="3374" spans="1:9" x14ac:dyDescent="0.35">
      <c r="A3374" s="10" t="s">
        <v>60</v>
      </c>
      <c r="B3374" s="10" t="s">
        <v>34</v>
      </c>
      <c r="C3374" s="10" t="s">
        <v>50</v>
      </c>
      <c r="D3374" s="11" t="s">
        <v>29</v>
      </c>
      <c r="E3374" s="13">
        <v>1495428.47</v>
      </c>
      <c r="F3374" s="13">
        <v>46264605.869999997</v>
      </c>
      <c r="G3374" s="8">
        <v>2105</v>
      </c>
      <c r="H3374" s="13">
        <v>21978.435099999999</v>
      </c>
      <c r="I3374" s="2">
        <v>119.30973871733967</v>
      </c>
    </row>
    <row r="3375" spans="1:9" x14ac:dyDescent="0.35">
      <c r="A3375" s="10" t="s">
        <v>60</v>
      </c>
      <c r="B3375" s="10" t="s">
        <v>34</v>
      </c>
      <c r="C3375" s="10" t="s">
        <v>50</v>
      </c>
      <c r="D3375" s="18" t="s">
        <v>30</v>
      </c>
      <c r="E3375" s="15">
        <v>0</v>
      </c>
      <c r="F3375" s="15">
        <v>21398886.800000001</v>
      </c>
      <c r="G3375" s="16">
        <v>967</v>
      </c>
      <c r="H3375" s="15">
        <v>22129.148700000002</v>
      </c>
      <c r="I3375" s="17">
        <v>86.342295760082735</v>
      </c>
    </row>
    <row r="3376" spans="1:9" x14ac:dyDescent="0.35">
      <c r="A3376" s="10" t="s">
        <v>60</v>
      </c>
      <c r="B3376" s="10" t="s">
        <v>34</v>
      </c>
      <c r="C3376" s="10" t="s">
        <v>50</v>
      </c>
      <c r="D3376" s="11" t="s">
        <v>31</v>
      </c>
      <c r="E3376" s="13">
        <v>936022.17</v>
      </c>
      <c r="F3376" s="13">
        <v>19832271.710000001</v>
      </c>
      <c r="G3376" s="8">
        <v>930</v>
      </c>
      <c r="H3376" s="13">
        <v>21325.023300000001</v>
      </c>
      <c r="I3376" s="2">
        <v>137.69032258064516</v>
      </c>
    </row>
    <row r="3377" spans="1:9" x14ac:dyDescent="0.35">
      <c r="A3377" s="10" t="s">
        <v>60</v>
      </c>
      <c r="B3377" s="10" t="s">
        <v>34</v>
      </c>
      <c r="C3377" s="10" t="s">
        <v>50</v>
      </c>
      <c r="D3377" s="11" t="s">
        <v>32</v>
      </c>
      <c r="E3377" s="13">
        <v>343296.26</v>
      </c>
      <c r="F3377" s="13">
        <v>3547361.93</v>
      </c>
      <c r="G3377" s="8">
        <v>156</v>
      </c>
      <c r="H3377" s="13">
        <v>22739.499599999999</v>
      </c>
      <c r="I3377" s="2">
        <v>174.48717948717947</v>
      </c>
    </row>
    <row r="3378" spans="1:9" x14ac:dyDescent="0.35">
      <c r="A3378" s="10" t="s">
        <v>60</v>
      </c>
      <c r="B3378" s="10" t="s">
        <v>34</v>
      </c>
      <c r="C3378" s="10" t="s">
        <v>50</v>
      </c>
      <c r="D3378" s="11" t="s">
        <v>33</v>
      </c>
      <c r="E3378" s="13">
        <v>216110.04</v>
      </c>
      <c r="F3378" s="13">
        <v>1486085.43</v>
      </c>
      <c r="G3378" s="8">
        <v>52</v>
      </c>
      <c r="H3378" s="13">
        <v>28578.565999999999</v>
      </c>
      <c r="I3378" s="2">
        <v>238.11538461538461</v>
      </c>
    </row>
    <row r="3379" spans="1:9" x14ac:dyDescent="0.35">
      <c r="A3379" s="10" t="s">
        <v>60</v>
      </c>
      <c r="B3379" s="10" t="s">
        <v>34</v>
      </c>
      <c r="C3379" s="10" t="s">
        <v>51</v>
      </c>
      <c r="D3379" s="11" t="s">
        <v>29</v>
      </c>
      <c r="E3379" s="13">
        <v>1470553.26</v>
      </c>
      <c r="F3379" s="13">
        <v>43150067.369999997</v>
      </c>
      <c r="G3379" s="8">
        <v>1910</v>
      </c>
      <c r="H3379" s="13">
        <v>22591.658299999999</v>
      </c>
      <c r="I3379" s="2">
        <v>118.99476439790575</v>
      </c>
    </row>
    <row r="3380" spans="1:9" x14ac:dyDescent="0.35">
      <c r="A3380" s="10" t="s">
        <v>60</v>
      </c>
      <c r="B3380" s="10" t="s">
        <v>34</v>
      </c>
      <c r="C3380" s="10" t="s">
        <v>51</v>
      </c>
      <c r="D3380" s="18" t="s">
        <v>30</v>
      </c>
      <c r="E3380" s="15">
        <v>0</v>
      </c>
      <c r="F3380" s="15">
        <v>19402279.120000001</v>
      </c>
      <c r="G3380" s="16">
        <v>839</v>
      </c>
      <c r="H3380" s="15">
        <v>23125.4817</v>
      </c>
      <c r="I3380" s="17">
        <v>81.380214541120381</v>
      </c>
    </row>
    <row r="3381" spans="1:9" x14ac:dyDescent="0.35">
      <c r="A3381" s="10" t="s">
        <v>60</v>
      </c>
      <c r="B3381" s="10" t="s">
        <v>34</v>
      </c>
      <c r="C3381" s="10" t="s">
        <v>51</v>
      </c>
      <c r="D3381" s="11" t="s">
        <v>31</v>
      </c>
      <c r="E3381" s="13">
        <v>861588.34</v>
      </c>
      <c r="F3381" s="13">
        <v>18417029.739999998</v>
      </c>
      <c r="G3381" s="8">
        <v>858</v>
      </c>
      <c r="H3381" s="13">
        <v>21465.069599999999</v>
      </c>
      <c r="I3381" s="2">
        <v>137.60606060606059</v>
      </c>
    </row>
    <row r="3382" spans="1:9" x14ac:dyDescent="0.35">
      <c r="A3382" s="10" t="s">
        <v>60</v>
      </c>
      <c r="B3382" s="10" t="s">
        <v>34</v>
      </c>
      <c r="C3382" s="10" t="s">
        <v>51</v>
      </c>
      <c r="D3382" s="11" t="s">
        <v>32</v>
      </c>
      <c r="E3382" s="13">
        <v>342658.36</v>
      </c>
      <c r="F3382" s="13">
        <v>3523043.81</v>
      </c>
      <c r="G3382" s="8">
        <v>163</v>
      </c>
      <c r="H3382" s="13">
        <v>21613.7657</v>
      </c>
      <c r="I3382" s="2">
        <v>176.06134969325154</v>
      </c>
    </row>
    <row r="3383" spans="1:9" x14ac:dyDescent="0.35">
      <c r="A3383" s="10" t="s">
        <v>60</v>
      </c>
      <c r="B3383" s="10" t="s">
        <v>34</v>
      </c>
      <c r="C3383" s="10" t="s">
        <v>51</v>
      </c>
      <c r="D3383" s="11" t="s">
        <v>33</v>
      </c>
      <c r="E3383" s="13">
        <v>266306.56</v>
      </c>
      <c r="F3383" s="13">
        <v>1807714.7</v>
      </c>
      <c r="G3383" s="8">
        <v>50</v>
      </c>
      <c r="H3383" s="13">
        <v>36154.294000000002</v>
      </c>
      <c r="I3383" s="2">
        <v>244.76</v>
      </c>
    </row>
    <row r="3384" spans="1:9" x14ac:dyDescent="0.35">
      <c r="A3384" s="10" t="s">
        <v>60</v>
      </c>
      <c r="B3384" s="10" t="s">
        <v>34</v>
      </c>
      <c r="C3384" s="10" t="s">
        <v>52</v>
      </c>
      <c r="D3384" s="11" t="s">
        <v>29</v>
      </c>
      <c r="E3384" s="13">
        <v>1522314.65</v>
      </c>
      <c r="F3384" s="13">
        <v>46902703.18</v>
      </c>
      <c r="G3384" s="8">
        <v>2038</v>
      </c>
      <c r="H3384" s="13">
        <v>23014.083999999999</v>
      </c>
      <c r="I3384" s="2">
        <v>117.58881256133465</v>
      </c>
    </row>
    <row r="3385" spans="1:9" x14ac:dyDescent="0.35">
      <c r="A3385" s="10" t="s">
        <v>60</v>
      </c>
      <c r="B3385" s="10" t="s">
        <v>34</v>
      </c>
      <c r="C3385" s="10" t="s">
        <v>52</v>
      </c>
      <c r="D3385" s="18" t="s">
        <v>30</v>
      </c>
      <c r="E3385" s="15">
        <v>0</v>
      </c>
      <c r="F3385" s="15">
        <v>21491791.879999999</v>
      </c>
      <c r="G3385" s="16">
        <v>911</v>
      </c>
      <c r="H3385" s="15">
        <v>23591.429100000001</v>
      </c>
      <c r="I3385" s="17">
        <v>81.702524698133914</v>
      </c>
    </row>
    <row r="3386" spans="1:9" x14ac:dyDescent="0.35">
      <c r="A3386" s="10" t="s">
        <v>60</v>
      </c>
      <c r="B3386" s="10" t="s">
        <v>34</v>
      </c>
      <c r="C3386" s="10" t="s">
        <v>52</v>
      </c>
      <c r="D3386" s="11" t="s">
        <v>31</v>
      </c>
      <c r="E3386" s="13">
        <v>969231.8</v>
      </c>
      <c r="F3386" s="13">
        <v>20603749.32</v>
      </c>
      <c r="G3386" s="8">
        <v>937</v>
      </c>
      <c r="H3386" s="13">
        <v>21989.060099999999</v>
      </c>
      <c r="I3386" s="2">
        <v>137.68836712913554</v>
      </c>
    </row>
    <row r="3387" spans="1:9" x14ac:dyDescent="0.35">
      <c r="A3387" s="10" t="s">
        <v>60</v>
      </c>
      <c r="B3387" s="10" t="s">
        <v>34</v>
      </c>
      <c r="C3387" s="10" t="s">
        <v>52</v>
      </c>
      <c r="D3387" s="11" t="s">
        <v>32</v>
      </c>
      <c r="E3387" s="13">
        <v>287506.09999999998</v>
      </c>
      <c r="F3387" s="13">
        <v>3006641.68</v>
      </c>
      <c r="G3387" s="8">
        <v>139</v>
      </c>
      <c r="H3387" s="13">
        <v>21630.5157</v>
      </c>
      <c r="I3387" s="2">
        <v>175.45323741007195</v>
      </c>
    </row>
    <row r="3388" spans="1:9" x14ac:dyDescent="0.35">
      <c r="A3388" s="10" t="s">
        <v>60</v>
      </c>
      <c r="B3388" s="10" t="s">
        <v>34</v>
      </c>
      <c r="C3388" s="10" t="s">
        <v>52</v>
      </c>
      <c r="D3388" s="11" t="s">
        <v>33</v>
      </c>
      <c r="E3388" s="13">
        <v>265576.75</v>
      </c>
      <c r="F3388" s="13">
        <v>1800520.3</v>
      </c>
      <c r="G3388" s="8">
        <v>51</v>
      </c>
      <c r="H3388" s="13">
        <v>35304.319600000003</v>
      </c>
      <c r="I3388" s="2">
        <v>231.62745098039215</v>
      </c>
    </row>
    <row r="3389" spans="1:9" x14ac:dyDescent="0.35">
      <c r="A3389" s="10" t="s">
        <v>60</v>
      </c>
      <c r="B3389" s="10" t="s">
        <v>34</v>
      </c>
      <c r="C3389" s="10" t="s">
        <v>53</v>
      </c>
      <c r="D3389" s="11" t="s">
        <v>29</v>
      </c>
      <c r="E3389" s="13">
        <v>1619597.89</v>
      </c>
      <c r="F3389" s="13">
        <v>48054735.130000003</v>
      </c>
      <c r="G3389" s="8">
        <v>2143</v>
      </c>
      <c r="H3389" s="13">
        <v>22424.0481</v>
      </c>
      <c r="I3389" s="2">
        <v>122.46056929538031</v>
      </c>
    </row>
    <row r="3390" spans="1:9" x14ac:dyDescent="0.35">
      <c r="A3390" s="10" t="s">
        <v>60</v>
      </c>
      <c r="B3390" s="10" t="s">
        <v>34</v>
      </c>
      <c r="C3390" s="10" t="s">
        <v>53</v>
      </c>
      <c r="D3390" s="18" t="s">
        <v>30</v>
      </c>
      <c r="E3390" s="15">
        <v>0</v>
      </c>
      <c r="F3390" s="15">
        <v>20507448.710000001</v>
      </c>
      <c r="G3390" s="16">
        <v>908</v>
      </c>
      <c r="H3390" s="15">
        <v>22585.295900000001</v>
      </c>
      <c r="I3390" s="17">
        <v>88.333700440528631</v>
      </c>
    </row>
    <row r="3391" spans="1:9" x14ac:dyDescent="0.35">
      <c r="A3391" s="10" t="s">
        <v>60</v>
      </c>
      <c r="B3391" s="10" t="s">
        <v>34</v>
      </c>
      <c r="C3391" s="10" t="s">
        <v>53</v>
      </c>
      <c r="D3391" s="11" t="s">
        <v>31</v>
      </c>
      <c r="E3391" s="13">
        <v>1059909.94</v>
      </c>
      <c r="F3391" s="13">
        <v>22534171.789999999</v>
      </c>
      <c r="G3391" s="8">
        <v>1001</v>
      </c>
      <c r="H3391" s="13">
        <v>22511.660100000001</v>
      </c>
      <c r="I3391" s="2">
        <v>137.27472527472528</v>
      </c>
    </row>
    <row r="3392" spans="1:9" x14ac:dyDescent="0.35">
      <c r="A3392" s="10" t="s">
        <v>60</v>
      </c>
      <c r="B3392" s="10" t="s">
        <v>34</v>
      </c>
      <c r="C3392" s="10" t="s">
        <v>53</v>
      </c>
      <c r="D3392" s="11" t="s">
        <v>32</v>
      </c>
      <c r="E3392" s="13">
        <v>334416.69</v>
      </c>
      <c r="F3392" s="13">
        <v>3487088.26</v>
      </c>
      <c r="G3392" s="8">
        <v>172</v>
      </c>
      <c r="H3392" s="13">
        <v>20273.769</v>
      </c>
      <c r="I3392" s="2">
        <v>175.5</v>
      </c>
    </row>
    <row r="3393" spans="1:9" x14ac:dyDescent="0.35">
      <c r="A3393" s="10" t="s">
        <v>60</v>
      </c>
      <c r="B3393" s="10" t="s">
        <v>34</v>
      </c>
      <c r="C3393" s="10" t="s">
        <v>53</v>
      </c>
      <c r="D3393" s="11" t="s">
        <v>33</v>
      </c>
      <c r="E3393" s="13">
        <v>225271.26</v>
      </c>
      <c r="F3393" s="13">
        <v>1526026.37</v>
      </c>
      <c r="G3393" s="8">
        <v>62</v>
      </c>
      <c r="H3393" s="13">
        <v>24613.3285</v>
      </c>
      <c r="I3393" s="2">
        <v>235.93548387096774</v>
      </c>
    </row>
    <row r="3394" spans="1:9" x14ac:dyDescent="0.35">
      <c r="A3394" s="10" t="s">
        <v>60</v>
      </c>
      <c r="B3394" s="10" t="s">
        <v>34</v>
      </c>
      <c r="C3394" s="10" t="s">
        <v>54</v>
      </c>
      <c r="D3394" s="11" t="s">
        <v>29</v>
      </c>
      <c r="E3394" s="13">
        <v>1177387.21</v>
      </c>
      <c r="F3394" s="13">
        <v>35006201.670000002</v>
      </c>
      <c r="G3394" s="8">
        <v>1584</v>
      </c>
      <c r="H3394" s="13">
        <v>22099.874800000001</v>
      </c>
      <c r="I3394" s="2">
        <v>119.63257575757575</v>
      </c>
    </row>
    <row r="3395" spans="1:9" x14ac:dyDescent="0.35">
      <c r="A3395" s="10" t="s">
        <v>60</v>
      </c>
      <c r="B3395" s="10" t="s">
        <v>34</v>
      </c>
      <c r="C3395" s="10" t="s">
        <v>54</v>
      </c>
      <c r="D3395" s="18" t="s">
        <v>30</v>
      </c>
      <c r="E3395" s="15">
        <v>0</v>
      </c>
      <c r="F3395" s="15">
        <v>15172765.949999999</v>
      </c>
      <c r="G3395" s="16">
        <v>656</v>
      </c>
      <c r="H3395" s="15">
        <v>23129.216400000001</v>
      </c>
      <c r="I3395" s="17">
        <v>81.667682926829272</v>
      </c>
    </row>
    <row r="3396" spans="1:9" x14ac:dyDescent="0.35">
      <c r="A3396" s="10" t="s">
        <v>60</v>
      </c>
      <c r="B3396" s="10" t="s">
        <v>34</v>
      </c>
      <c r="C3396" s="10" t="s">
        <v>54</v>
      </c>
      <c r="D3396" s="11" t="s">
        <v>31</v>
      </c>
      <c r="E3396" s="13">
        <v>758023.37</v>
      </c>
      <c r="F3396" s="13">
        <v>16038367.76</v>
      </c>
      <c r="G3396" s="8">
        <v>768</v>
      </c>
      <c r="H3396" s="13">
        <v>20883.291399999998</v>
      </c>
      <c r="I3396" s="2">
        <v>136.93098958333334</v>
      </c>
    </row>
    <row r="3397" spans="1:9" x14ac:dyDescent="0.35">
      <c r="A3397" s="10" t="s">
        <v>60</v>
      </c>
      <c r="B3397" s="10" t="s">
        <v>34</v>
      </c>
      <c r="C3397" s="10" t="s">
        <v>54</v>
      </c>
      <c r="D3397" s="11" t="s">
        <v>32</v>
      </c>
      <c r="E3397" s="13">
        <v>251912.95999999999</v>
      </c>
      <c r="F3397" s="13">
        <v>2630597.85</v>
      </c>
      <c r="G3397" s="8">
        <v>114</v>
      </c>
      <c r="H3397" s="13">
        <v>23075.419699999999</v>
      </c>
      <c r="I3397" s="2">
        <v>176.09649122807016</v>
      </c>
    </row>
    <row r="3398" spans="1:9" x14ac:dyDescent="0.35">
      <c r="A3398" s="10" t="s">
        <v>60</v>
      </c>
      <c r="B3398" s="10" t="s">
        <v>34</v>
      </c>
      <c r="C3398" s="10" t="s">
        <v>54</v>
      </c>
      <c r="D3398" s="11" t="s">
        <v>33</v>
      </c>
      <c r="E3398" s="13">
        <v>167450.88</v>
      </c>
      <c r="F3398" s="13">
        <v>1164470.1100000001</v>
      </c>
      <c r="G3398" s="8">
        <v>46</v>
      </c>
      <c r="H3398" s="13">
        <v>25314.567599999998</v>
      </c>
      <c r="I3398" s="2">
        <v>232.30434782608697</v>
      </c>
    </row>
    <row r="3399" spans="1:9" x14ac:dyDescent="0.35">
      <c r="A3399" s="10" t="s">
        <v>60</v>
      </c>
      <c r="B3399" s="10" t="s">
        <v>34</v>
      </c>
      <c r="C3399" s="10" t="s">
        <v>55</v>
      </c>
      <c r="D3399" s="11" t="s">
        <v>29</v>
      </c>
      <c r="E3399" s="13">
        <v>1384707.32</v>
      </c>
      <c r="F3399" s="13">
        <v>39880111.380000003</v>
      </c>
      <c r="G3399" s="8">
        <v>1778</v>
      </c>
      <c r="H3399" s="13">
        <v>22429.758900000001</v>
      </c>
      <c r="I3399" s="2">
        <v>118.6822272215973</v>
      </c>
    </row>
    <row r="3400" spans="1:9" x14ac:dyDescent="0.35">
      <c r="A3400" s="10" t="s">
        <v>60</v>
      </c>
      <c r="B3400" s="10" t="s">
        <v>34</v>
      </c>
      <c r="C3400" s="10" t="s">
        <v>55</v>
      </c>
      <c r="D3400" s="18" t="s">
        <v>30</v>
      </c>
      <c r="E3400" s="15">
        <v>0</v>
      </c>
      <c r="F3400" s="15">
        <v>16830142.739999998</v>
      </c>
      <c r="G3400" s="16">
        <v>729</v>
      </c>
      <c r="H3400" s="15">
        <v>23086.615600000001</v>
      </c>
      <c r="I3400" s="17">
        <v>78.301783264746234</v>
      </c>
    </row>
    <row r="3401" spans="1:9" x14ac:dyDescent="0.35">
      <c r="A3401" s="10" t="s">
        <v>60</v>
      </c>
      <c r="B3401" s="10" t="s">
        <v>34</v>
      </c>
      <c r="C3401" s="10" t="s">
        <v>55</v>
      </c>
      <c r="D3401" s="11" t="s">
        <v>31</v>
      </c>
      <c r="E3401" s="13">
        <v>854219.31</v>
      </c>
      <c r="F3401" s="13">
        <v>18213153</v>
      </c>
      <c r="G3401" s="8">
        <v>852</v>
      </c>
      <c r="H3401" s="13">
        <v>21376.9401</v>
      </c>
      <c r="I3401" s="2">
        <v>136.90375586854461</v>
      </c>
    </row>
    <row r="3402" spans="1:9" x14ac:dyDescent="0.35">
      <c r="A3402" s="10" t="s">
        <v>60</v>
      </c>
      <c r="B3402" s="10" t="s">
        <v>34</v>
      </c>
      <c r="C3402" s="10" t="s">
        <v>55</v>
      </c>
      <c r="D3402" s="11" t="s">
        <v>32</v>
      </c>
      <c r="E3402" s="13">
        <v>327582.05</v>
      </c>
      <c r="F3402" s="13">
        <v>3423166.92</v>
      </c>
      <c r="G3402" s="8">
        <v>150</v>
      </c>
      <c r="H3402" s="13">
        <v>22821.112799999999</v>
      </c>
      <c r="I3402" s="2">
        <v>176.11333333333334</v>
      </c>
    </row>
    <row r="3403" spans="1:9" x14ac:dyDescent="0.35">
      <c r="A3403" s="10" t="s">
        <v>60</v>
      </c>
      <c r="B3403" s="10" t="s">
        <v>34</v>
      </c>
      <c r="C3403" s="10" t="s">
        <v>55</v>
      </c>
      <c r="D3403" s="11" t="s">
        <v>33</v>
      </c>
      <c r="E3403" s="13">
        <v>202905.96</v>
      </c>
      <c r="F3403" s="13">
        <v>1413648.72</v>
      </c>
      <c r="G3403" s="8">
        <v>47</v>
      </c>
      <c r="H3403" s="13">
        <v>30077.632300000001</v>
      </c>
      <c r="I3403" s="2">
        <v>231.40425531914894</v>
      </c>
    </row>
    <row r="3404" spans="1:9" x14ac:dyDescent="0.35">
      <c r="A3404" s="10" t="s">
        <v>60</v>
      </c>
      <c r="B3404" s="10" t="s">
        <v>34</v>
      </c>
      <c r="C3404" s="10" t="s">
        <v>56</v>
      </c>
      <c r="D3404" s="11" t="s">
        <v>29</v>
      </c>
      <c r="E3404" s="13">
        <v>1707217.17</v>
      </c>
      <c r="F3404" s="13">
        <v>52819953.969999999</v>
      </c>
      <c r="G3404" s="8">
        <v>2353</v>
      </c>
      <c r="H3404" s="13">
        <v>22447.9192</v>
      </c>
      <c r="I3404" s="2">
        <v>118.53973650658733</v>
      </c>
    </row>
    <row r="3405" spans="1:9" x14ac:dyDescent="0.35">
      <c r="A3405" s="10" t="s">
        <v>60</v>
      </c>
      <c r="B3405" s="10" t="s">
        <v>34</v>
      </c>
      <c r="C3405" s="10" t="s">
        <v>56</v>
      </c>
      <c r="D3405" s="18" t="s">
        <v>30</v>
      </c>
      <c r="E3405" s="15">
        <v>0</v>
      </c>
      <c r="F3405" s="15">
        <v>24053461.219999999</v>
      </c>
      <c r="G3405" s="16">
        <v>1035</v>
      </c>
      <c r="H3405" s="15">
        <v>23240.059099999999</v>
      </c>
      <c r="I3405" s="17">
        <v>82.469565217391306</v>
      </c>
    </row>
    <row r="3406" spans="1:9" x14ac:dyDescent="0.35">
      <c r="A3406" s="10" t="s">
        <v>60</v>
      </c>
      <c r="B3406" s="10" t="s">
        <v>34</v>
      </c>
      <c r="C3406" s="10" t="s">
        <v>56</v>
      </c>
      <c r="D3406" s="11" t="s">
        <v>31</v>
      </c>
      <c r="E3406" s="13">
        <v>1102076.31</v>
      </c>
      <c r="F3406" s="13">
        <v>23408813.039999999</v>
      </c>
      <c r="G3406" s="8">
        <v>1096</v>
      </c>
      <c r="H3406" s="13">
        <v>21358.4061</v>
      </c>
      <c r="I3406" s="2">
        <v>137.47718978102191</v>
      </c>
    </row>
    <row r="3407" spans="1:9" x14ac:dyDescent="0.35">
      <c r="A3407" s="10" t="s">
        <v>60</v>
      </c>
      <c r="B3407" s="10" t="s">
        <v>34</v>
      </c>
      <c r="C3407" s="10" t="s">
        <v>56</v>
      </c>
      <c r="D3407" s="11" t="s">
        <v>32</v>
      </c>
      <c r="E3407" s="13">
        <v>343908.02</v>
      </c>
      <c r="F3407" s="13">
        <v>3585308.9</v>
      </c>
      <c r="G3407" s="8">
        <v>164</v>
      </c>
      <c r="H3407" s="13">
        <v>21861.639599999999</v>
      </c>
      <c r="I3407" s="2">
        <v>176.21341463414635</v>
      </c>
    </row>
    <row r="3408" spans="1:9" x14ac:dyDescent="0.35">
      <c r="A3408" s="10" t="s">
        <v>60</v>
      </c>
      <c r="B3408" s="10" t="s">
        <v>34</v>
      </c>
      <c r="C3408" s="10" t="s">
        <v>56</v>
      </c>
      <c r="D3408" s="11" t="s">
        <v>33</v>
      </c>
      <c r="E3408" s="13">
        <v>261232.84</v>
      </c>
      <c r="F3408" s="13">
        <v>1772370.81</v>
      </c>
      <c r="G3408" s="8">
        <v>58</v>
      </c>
      <c r="H3408" s="13">
        <v>30558.117399999999</v>
      </c>
      <c r="I3408" s="2">
        <v>241.27586206896552</v>
      </c>
    </row>
    <row r="3409" spans="1:9" x14ac:dyDescent="0.35">
      <c r="A3409" s="10" t="s">
        <v>60</v>
      </c>
      <c r="B3409" s="10" t="s">
        <v>34</v>
      </c>
      <c r="C3409" s="10" t="s">
        <v>57</v>
      </c>
      <c r="D3409" s="11" t="s">
        <v>29</v>
      </c>
      <c r="E3409" s="13">
        <v>1526356.34</v>
      </c>
      <c r="F3409" s="13">
        <v>47890963.200000003</v>
      </c>
      <c r="G3409" s="8">
        <v>2121</v>
      </c>
      <c r="H3409" s="13">
        <v>22579.426299999999</v>
      </c>
      <c r="I3409" s="2">
        <v>115.28618576143329</v>
      </c>
    </row>
    <row r="3410" spans="1:9" x14ac:dyDescent="0.35">
      <c r="A3410" s="10" t="s">
        <v>60</v>
      </c>
      <c r="B3410" s="10" t="s">
        <v>34</v>
      </c>
      <c r="C3410" s="14" t="s">
        <v>57</v>
      </c>
      <c r="D3410" s="11" t="s">
        <v>30</v>
      </c>
      <c r="E3410" s="15">
        <v>0</v>
      </c>
      <c r="F3410" s="15">
        <v>21798327.280000001</v>
      </c>
      <c r="G3410" s="16">
        <v>916</v>
      </c>
      <c r="H3410" s="15">
        <v>23797.300500000001</v>
      </c>
      <c r="I3410" s="17">
        <v>73.656113537117903</v>
      </c>
    </row>
    <row r="3411" spans="1:9" x14ac:dyDescent="0.35">
      <c r="A3411" s="10" t="s">
        <v>60</v>
      </c>
      <c r="B3411" s="10" t="s">
        <v>34</v>
      </c>
      <c r="C3411" s="10" t="s">
        <v>57</v>
      </c>
      <c r="D3411" s="18" t="s">
        <v>31</v>
      </c>
      <c r="E3411" s="15">
        <v>1004594.23</v>
      </c>
      <c r="F3411" s="15">
        <v>21311210.039999999</v>
      </c>
      <c r="G3411" s="16">
        <v>1000</v>
      </c>
      <c r="H3411" s="15">
        <v>21311.21</v>
      </c>
      <c r="I3411" s="17">
        <v>138.25</v>
      </c>
    </row>
    <row r="3412" spans="1:9" x14ac:dyDescent="0.35">
      <c r="A3412" s="10" t="s">
        <v>60</v>
      </c>
      <c r="B3412" s="10" t="s">
        <v>34</v>
      </c>
      <c r="C3412" s="10" t="s">
        <v>57</v>
      </c>
      <c r="D3412" s="11" t="s">
        <v>32</v>
      </c>
      <c r="E3412" s="13">
        <v>347977.14</v>
      </c>
      <c r="F3412" s="13">
        <v>3588862.13</v>
      </c>
      <c r="G3412" s="8">
        <v>156</v>
      </c>
      <c r="H3412" s="13">
        <v>23005.5265</v>
      </c>
      <c r="I3412" s="2">
        <v>175.62179487179486</v>
      </c>
    </row>
    <row r="3413" spans="1:9" x14ac:dyDescent="0.35">
      <c r="A3413" s="10" t="s">
        <v>60</v>
      </c>
      <c r="B3413" s="10" t="s">
        <v>34</v>
      </c>
      <c r="C3413" s="10" t="s">
        <v>57</v>
      </c>
      <c r="D3413" s="11" t="s">
        <v>33</v>
      </c>
      <c r="E3413" s="13">
        <v>173784.97</v>
      </c>
      <c r="F3413" s="13">
        <v>1192563.75</v>
      </c>
      <c r="G3413" s="8">
        <v>49</v>
      </c>
      <c r="H3413" s="13">
        <v>24338.0357</v>
      </c>
      <c r="I3413" s="2">
        <v>232.77551020408163</v>
      </c>
    </row>
    <row r="3414" spans="1:9" x14ac:dyDescent="0.35">
      <c r="A3414" s="10" t="s">
        <v>60</v>
      </c>
      <c r="B3414" s="10" t="s">
        <v>34</v>
      </c>
      <c r="C3414" s="10" t="s">
        <v>58</v>
      </c>
      <c r="D3414" s="11" t="s">
        <v>29</v>
      </c>
      <c r="E3414" s="13">
        <v>1757295.23</v>
      </c>
      <c r="F3414" s="13">
        <v>55014371.479999997</v>
      </c>
      <c r="G3414" s="8">
        <v>2374</v>
      </c>
      <c r="H3414" s="13">
        <v>23173.7032</v>
      </c>
      <c r="I3414" s="2">
        <v>115.31423757371525</v>
      </c>
    </row>
    <row r="3415" spans="1:9" x14ac:dyDescent="0.35">
      <c r="A3415" s="10" t="s">
        <v>60</v>
      </c>
      <c r="B3415" s="10" t="s">
        <v>34</v>
      </c>
      <c r="C3415" s="10" t="s">
        <v>58</v>
      </c>
      <c r="D3415" s="11" t="s">
        <v>30</v>
      </c>
      <c r="E3415" s="13">
        <v>0</v>
      </c>
      <c r="F3415" s="13">
        <v>25902022.420000002</v>
      </c>
      <c r="G3415" s="8">
        <v>1060</v>
      </c>
      <c r="H3415" s="13">
        <v>24435.870200000001</v>
      </c>
      <c r="I3415" s="2">
        <v>73.818867924528305</v>
      </c>
    </row>
    <row r="3416" spans="1:9" x14ac:dyDescent="0.35">
      <c r="A3416" s="10" t="s">
        <v>60</v>
      </c>
      <c r="B3416" s="10" t="s">
        <v>34</v>
      </c>
      <c r="C3416" s="10" t="s">
        <v>58</v>
      </c>
      <c r="D3416" s="18" t="s">
        <v>31</v>
      </c>
      <c r="E3416" s="15">
        <v>1089605.5900000001</v>
      </c>
      <c r="F3416" s="15">
        <v>23266885.449999999</v>
      </c>
      <c r="G3416" s="16">
        <v>1070</v>
      </c>
      <c r="H3416" s="15">
        <v>21744.752799999998</v>
      </c>
      <c r="I3416" s="17">
        <v>138.05233644859814</v>
      </c>
    </row>
    <row r="3417" spans="1:9" x14ac:dyDescent="0.35">
      <c r="A3417" s="10" t="s">
        <v>60</v>
      </c>
      <c r="B3417" s="10" t="s">
        <v>34</v>
      </c>
      <c r="C3417" s="10" t="s">
        <v>58</v>
      </c>
      <c r="D3417" s="11" t="s">
        <v>32</v>
      </c>
      <c r="E3417" s="13">
        <v>367642.81</v>
      </c>
      <c r="F3417" s="13">
        <v>3802377.38</v>
      </c>
      <c r="G3417" s="8">
        <v>169</v>
      </c>
      <c r="H3417" s="13">
        <v>22499.274399999998</v>
      </c>
      <c r="I3417" s="2">
        <v>176.80473372781066</v>
      </c>
    </row>
    <row r="3418" spans="1:9" x14ac:dyDescent="0.35">
      <c r="A3418" s="10" t="s">
        <v>60</v>
      </c>
      <c r="B3418" s="10" t="s">
        <v>34</v>
      </c>
      <c r="C3418" s="10" t="s">
        <v>58</v>
      </c>
      <c r="D3418" s="11" t="s">
        <v>33</v>
      </c>
      <c r="E3418" s="13">
        <v>300046.83</v>
      </c>
      <c r="F3418" s="13">
        <v>2043086.23</v>
      </c>
      <c r="G3418" s="8">
        <v>75</v>
      </c>
      <c r="H3418" s="13">
        <v>27241.149700000002</v>
      </c>
      <c r="I3418" s="2">
        <v>238.82666666666665</v>
      </c>
    </row>
    <row r="3419" spans="1:9" x14ac:dyDescent="0.35">
      <c r="A3419" s="10" t="s">
        <v>60</v>
      </c>
      <c r="B3419" s="10" t="s">
        <v>12</v>
      </c>
      <c r="C3419" s="10" t="s">
        <v>29</v>
      </c>
      <c r="D3419" s="11"/>
      <c r="E3419" s="13">
        <v>21511264.579999998</v>
      </c>
      <c r="F3419" s="13">
        <v>624821414.23000002</v>
      </c>
      <c r="G3419" s="8">
        <v>27062</v>
      </c>
      <c r="H3419" s="13">
        <v>23088.515800000001</v>
      </c>
      <c r="I3419" s="2">
        <v>121.43710738304634</v>
      </c>
    </row>
    <row r="3420" spans="1:9" x14ac:dyDescent="0.35">
      <c r="A3420" s="10" t="s">
        <v>60</v>
      </c>
      <c r="B3420" s="10" t="s">
        <v>12</v>
      </c>
      <c r="C3420" s="10" t="s">
        <v>47</v>
      </c>
      <c r="D3420" s="11" t="s">
        <v>29</v>
      </c>
      <c r="E3420" s="13">
        <v>1679759.69</v>
      </c>
      <c r="F3420" s="13">
        <v>47194252.229999997</v>
      </c>
      <c r="G3420" s="8">
        <v>2071</v>
      </c>
      <c r="H3420" s="13">
        <v>22788.1469</v>
      </c>
      <c r="I3420" s="2">
        <v>122.16417189763399</v>
      </c>
    </row>
    <row r="3421" spans="1:9" x14ac:dyDescent="0.35">
      <c r="A3421" s="10" t="s">
        <v>60</v>
      </c>
      <c r="B3421" s="10" t="s">
        <v>12</v>
      </c>
      <c r="C3421" s="10" t="s">
        <v>47</v>
      </c>
      <c r="D3421" s="18" t="s">
        <v>30</v>
      </c>
      <c r="E3421" s="15">
        <v>0</v>
      </c>
      <c r="F3421" s="15">
        <v>19625820.670000002</v>
      </c>
      <c r="G3421" s="16">
        <v>871</v>
      </c>
      <c r="H3421" s="15">
        <v>22532.515100000001</v>
      </c>
      <c r="I3421" s="17">
        <v>88.060849598163031</v>
      </c>
    </row>
    <row r="3422" spans="1:9" x14ac:dyDescent="0.35">
      <c r="A3422" s="10" t="s">
        <v>60</v>
      </c>
      <c r="B3422" s="10" t="s">
        <v>12</v>
      </c>
      <c r="C3422" s="10" t="s">
        <v>47</v>
      </c>
      <c r="D3422" s="11" t="s">
        <v>31</v>
      </c>
      <c r="E3422" s="13">
        <v>1036898.69</v>
      </c>
      <c r="F3422" s="13">
        <v>21943867.710000001</v>
      </c>
      <c r="G3422" s="8">
        <v>1009</v>
      </c>
      <c r="H3422" s="13">
        <v>21748.1345</v>
      </c>
      <c r="I3422" s="2">
        <v>137.02378592666005</v>
      </c>
    </row>
    <row r="3423" spans="1:9" x14ac:dyDescent="0.35">
      <c r="A3423" s="10" t="s">
        <v>60</v>
      </c>
      <c r="B3423" s="10" t="s">
        <v>12</v>
      </c>
      <c r="C3423" s="10" t="s">
        <v>47</v>
      </c>
      <c r="D3423" s="11" t="s">
        <v>32</v>
      </c>
      <c r="E3423" s="13">
        <v>316515.23</v>
      </c>
      <c r="F3423" s="13">
        <v>3331516.05</v>
      </c>
      <c r="G3423" s="8">
        <v>122</v>
      </c>
      <c r="H3423" s="13">
        <v>27307.508600000001</v>
      </c>
      <c r="I3423" s="2">
        <v>177.47540983606558</v>
      </c>
    </row>
    <row r="3424" spans="1:9" x14ac:dyDescent="0.35">
      <c r="A3424" s="10" t="s">
        <v>60</v>
      </c>
      <c r="B3424" s="10" t="s">
        <v>12</v>
      </c>
      <c r="C3424" s="10" t="s">
        <v>47</v>
      </c>
      <c r="D3424" s="11" t="s">
        <v>33</v>
      </c>
      <c r="E3424" s="13">
        <v>326345.77</v>
      </c>
      <c r="F3424" s="13">
        <v>2293047.7999999998</v>
      </c>
      <c r="G3424" s="8">
        <v>69</v>
      </c>
      <c r="H3424" s="13">
        <v>33232.576800000003</v>
      </c>
      <c r="I3424" s="2">
        <v>237.56521739130434</v>
      </c>
    </row>
    <row r="3425" spans="1:9" x14ac:dyDescent="0.35">
      <c r="A3425" s="10" t="s">
        <v>60</v>
      </c>
      <c r="B3425" s="10" t="s">
        <v>12</v>
      </c>
      <c r="C3425" s="10" t="s">
        <v>48</v>
      </c>
      <c r="D3425" s="11" t="s">
        <v>29</v>
      </c>
      <c r="E3425" s="13">
        <v>1697243.34</v>
      </c>
      <c r="F3425" s="13">
        <v>47824559.450000003</v>
      </c>
      <c r="G3425" s="8">
        <v>2082</v>
      </c>
      <c r="H3425" s="13">
        <v>22970.489600000001</v>
      </c>
      <c r="I3425" s="2">
        <v>121.13928914505283</v>
      </c>
    </row>
    <row r="3426" spans="1:9" x14ac:dyDescent="0.35">
      <c r="A3426" s="10" t="s">
        <v>60</v>
      </c>
      <c r="B3426" s="10" t="s">
        <v>12</v>
      </c>
      <c r="C3426" s="10" t="s">
        <v>48</v>
      </c>
      <c r="D3426" s="18" t="s">
        <v>30</v>
      </c>
      <c r="E3426" s="15">
        <v>0</v>
      </c>
      <c r="F3426" s="15">
        <v>20242009.5</v>
      </c>
      <c r="G3426" s="16">
        <v>862</v>
      </c>
      <c r="H3426" s="15">
        <v>23482.6096</v>
      </c>
      <c r="I3426" s="17">
        <v>84.912993039443151</v>
      </c>
    </row>
    <row r="3427" spans="1:9" x14ac:dyDescent="0.35">
      <c r="A3427" s="10" t="s">
        <v>60</v>
      </c>
      <c r="B3427" s="10" t="s">
        <v>12</v>
      </c>
      <c r="C3427" s="10" t="s">
        <v>48</v>
      </c>
      <c r="D3427" s="11" t="s">
        <v>31</v>
      </c>
      <c r="E3427" s="13">
        <v>1034311.54</v>
      </c>
      <c r="F3427" s="13">
        <v>22007312.920000002</v>
      </c>
      <c r="G3427" s="8">
        <v>1021</v>
      </c>
      <c r="H3427" s="13">
        <v>21554.665000000001</v>
      </c>
      <c r="I3427" s="2">
        <v>137.17727717923606</v>
      </c>
    </row>
    <row r="3428" spans="1:9" x14ac:dyDescent="0.35">
      <c r="A3428" s="10" t="s">
        <v>60</v>
      </c>
      <c r="B3428" s="10" t="s">
        <v>12</v>
      </c>
      <c r="C3428" s="10" t="s">
        <v>48</v>
      </c>
      <c r="D3428" s="11" t="s">
        <v>32</v>
      </c>
      <c r="E3428" s="13">
        <v>289339.57</v>
      </c>
      <c r="F3428" s="13">
        <v>3042044.48</v>
      </c>
      <c r="G3428" s="8">
        <v>132</v>
      </c>
      <c r="H3428" s="13">
        <v>23045.791499999999</v>
      </c>
      <c r="I3428" s="2">
        <v>176.55303030303031</v>
      </c>
    </row>
    <row r="3429" spans="1:9" x14ac:dyDescent="0.35">
      <c r="A3429" s="10" t="s">
        <v>60</v>
      </c>
      <c r="B3429" s="10" t="s">
        <v>12</v>
      </c>
      <c r="C3429" s="10" t="s">
        <v>48</v>
      </c>
      <c r="D3429" s="11" t="s">
        <v>33</v>
      </c>
      <c r="E3429" s="13">
        <v>373592.23</v>
      </c>
      <c r="F3429" s="13">
        <v>2533192.5499999998</v>
      </c>
      <c r="G3429" s="8">
        <v>67</v>
      </c>
      <c r="H3429" s="13">
        <v>37808.843999999997</v>
      </c>
      <c r="I3429" s="2">
        <v>233.64179104477611</v>
      </c>
    </row>
    <row r="3430" spans="1:9" x14ac:dyDescent="0.35">
      <c r="A3430" s="10" t="s">
        <v>60</v>
      </c>
      <c r="B3430" s="10" t="s">
        <v>12</v>
      </c>
      <c r="C3430" s="10" t="s">
        <v>49</v>
      </c>
      <c r="D3430" s="11" t="s">
        <v>29</v>
      </c>
      <c r="E3430" s="13">
        <v>1671558.2</v>
      </c>
      <c r="F3430" s="13">
        <v>47126634.350000001</v>
      </c>
      <c r="G3430" s="8">
        <v>2004</v>
      </c>
      <c r="H3430" s="13">
        <v>23516.284599999999</v>
      </c>
      <c r="I3430" s="2">
        <v>122.40518962075848</v>
      </c>
    </row>
    <row r="3431" spans="1:9" x14ac:dyDescent="0.35">
      <c r="A3431" s="10" t="s">
        <v>60</v>
      </c>
      <c r="B3431" s="10" t="s">
        <v>12</v>
      </c>
      <c r="C3431" s="10" t="s">
        <v>49</v>
      </c>
      <c r="D3431" s="18" t="s">
        <v>30</v>
      </c>
      <c r="E3431" s="15">
        <v>0</v>
      </c>
      <c r="F3431" s="15">
        <v>19394685.300000001</v>
      </c>
      <c r="G3431" s="16">
        <v>813</v>
      </c>
      <c r="H3431" s="15">
        <v>23855.701499999999</v>
      </c>
      <c r="I3431" s="17">
        <v>88.189421894218938</v>
      </c>
    </row>
    <row r="3432" spans="1:9" x14ac:dyDescent="0.35">
      <c r="A3432" s="10" t="s">
        <v>60</v>
      </c>
      <c r="B3432" s="10" t="s">
        <v>12</v>
      </c>
      <c r="C3432" s="10" t="s">
        <v>49</v>
      </c>
      <c r="D3432" s="11" t="s">
        <v>31</v>
      </c>
      <c r="E3432" s="13">
        <v>1047459.25</v>
      </c>
      <c r="F3432" s="13">
        <v>22263514.07</v>
      </c>
      <c r="G3432" s="8">
        <v>1008</v>
      </c>
      <c r="H3432" s="13">
        <v>22086.819500000001</v>
      </c>
      <c r="I3432" s="2">
        <v>137.3422619047619</v>
      </c>
    </row>
    <row r="3433" spans="1:9" x14ac:dyDescent="0.35">
      <c r="A3433" s="10" t="s">
        <v>60</v>
      </c>
      <c r="B3433" s="10" t="s">
        <v>12</v>
      </c>
      <c r="C3433" s="10" t="s">
        <v>49</v>
      </c>
      <c r="D3433" s="11" t="s">
        <v>32</v>
      </c>
      <c r="E3433" s="13">
        <v>343294.08</v>
      </c>
      <c r="F3433" s="13">
        <v>3562421.84</v>
      </c>
      <c r="G3433" s="8">
        <v>135</v>
      </c>
      <c r="H3433" s="13">
        <v>26388.3099</v>
      </c>
      <c r="I3433" s="2">
        <v>175.8962962962963</v>
      </c>
    </row>
    <row r="3434" spans="1:9" x14ac:dyDescent="0.35">
      <c r="A3434" s="10" t="s">
        <v>60</v>
      </c>
      <c r="B3434" s="10" t="s">
        <v>12</v>
      </c>
      <c r="C3434" s="10" t="s">
        <v>49</v>
      </c>
      <c r="D3434" s="11" t="s">
        <v>33</v>
      </c>
      <c r="E3434" s="13">
        <v>280804.87</v>
      </c>
      <c r="F3434" s="13">
        <v>1906013.14</v>
      </c>
      <c r="G3434" s="8">
        <v>48</v>
      </c>
      <c r="H3434" s="13">
        <v>39708.607100000001</v>
      </c>
      <c r="I3434" s="2">
        <v>237.8125</v>
      </c>
    </row>
    <row r="3435" spans="1:9" x14ac:dyDescent="0.35">
      <c r="A3435" s="10" t="s">
        <v>60</v>
      </c>
      <c r="B3435" s="10" t="s">
        <v>12</v>
      </c>
      <c r="C3435" s="10" t="s">
        <v>50</v>
      </c>
      <c r="D3435" s="11" t="s">
        <v>29</v>
      </c>
      <c r="E3435" s="13">
        <v>1694564.45</v>
      </c>
      <c r="F3435" s="13">
        <v>49978661.850000001</v>
      </c>
      <c r="G3435" s="8">
        <v>2177</v>
      </c>
      <c r="H3435" s="13">
        <v>22957.584699999999</v>
      </c>
      <c r="I3435" s="2">
        <v>121.07625172255398</v>
      </c>
    </row>
    <row r="3436" spans="1:9" x14ac:dyDescent="0.35">
      <c r="A3436" s="10" t="s">
        <v>60</v>
      </c>
      <c r="B3436" s="10" t="s">
        <v>12</v>
      </c>
      <c r="C3436" s="10" t="s">
        <v>50</v>
      </c>
      <c r="D3436" s="18" t="s">
        <v>30</v>
      </c>
      <c r="E3436" s="15">
        <v>0</v>
      </c>
      <c r="F3436" s="15">
        <v>22270203.57</v>
      </c>
      <c r="G3436" s="16">
        <v>944</v>
      </c>
      <c r="H3436" s="15">
        <v>23591.317299999999</v>
      </c>
      <c r="I3436" s="17">
        <v>86.279661016949149</v>
      </c>
    </row>
    <row r="3437" spans="1:9" x14ac:dyDescent="0.35">
      <c r="A3437" s="10" t="s">
        <v>60</v>
      </c>
      <c r="B3437" s="10" t="s">
        <v>12</v>
      </c>
      <c r="C3437" s="10" t="s">
        <v>50</v>
      </c>
      <c r="D3437" s="11" t="s">
        <v>31</v>
      </c>
      <c r="E3437" s="13">
        <v>1033354.94</v>
      </c>
      <c r="F3437" s="13">
        <v>21939142.379999999</v>
      </c>
      <c r="G3437" s="8">
        <v>1005</v>
      </c>
      <c r="H3437" s="13">
        <v>21829.992399999999</v>
      </c>
      <c r="I3437" s="2">
        <v>137.47661691542288</v>
      </c>
    </row>
    <row r="3438" spans="1:9" x14ac:dyDescent="0.35">
      <c r="A3438" s="10" t="s">
        <v>60</v>
      </c>
      <c r="B3438" s="10" t="s">
        <v>12</v>
      </c>
      <c r="C3438" s="10" t="s">
        <v>50</v>
      </c>
      <c r="D3438" s="11" t="s">
        <v>32</v>
      </c>
      <c r="E3438" s="13">
        <v>355215.1</v>
      </c>
      <c r="F3438" s="13">
        <v>3691993.7</v>
      </c>
      <c r="G3438" s="8">
        <v>161</v>
      </c>
      <c r="H3438" s="13">
        <v>22931.637900000002</v>
      </c>
      <c r="I3438" s="2">
        <v>175.15527950310559</v>
      </c>
    </row>
    <row r="3439" spans="1:9" x14ac:dyDescent="0.35">
      <c r="A3439" s="10" t="s">
        <v>60</v>
      </c>
      <c r="B3439" s="10" t="s">
        <v>12</v>
      </c>
      <c r="C3439" s="10" t="s">
        <v>50</v>
      </c>
      <c r="D3439" s="11" t="s">
        <v>33</v>
      </c>
      <c r="E3439" s="13">
        <v>305994.40999999997</v>
      </c>
      <c r="F3439" s="13">
        <v>2077322.2</v>
      </c>
      <c r="G3439" s="8">
        <v>67</v>
      </c>
      <c r="H3439" s="13">
        <v>31004.809000000001</v>
      </c>
      <c r="I3439" s="2">
        <v>235.38805970149255</v>
      </c>
    </row>
    <row r="3440" spans="1:9" x14ac:dyDescent="0.35">
      <c r="A3440" s="10" t="s">
        <v>60</v>
      </c>
      <c r="B3440" s="10" t="s">
        <v>12</v>
      </c>
      <c r="C3440" s="10" t="s">
        <v>51</v>
      </c>
      <c r="D3440" s="11" t="s">
        <v>29</v>
      </c>
      <c r="E3440" s="13">
        <v>1808014.26</v>
      </c>
      <c r="F3440" s="13">
        <v>51745206.630000003</v>
      </c>
      <c r="G3440" s="8">
        <v>2226</v>
      </c>
      <c r="H3440" s="13">
        <v>23245.825099999998</v>
      </c>
      <c r="I3440" s="2">
        <v>120.80862533692722</v>
      </c>
    </row>
    <row r="3441" spans="1:9" x14ac:dyDescent="0.35">
      <c r="A3441" s="10" t="s">
        <v>60</v>
      </c>
      <c r="B3441" s="10" t="s">
        <v>12</v>
      </c>
      <c r="C3441" s="10" t="s">
        <v>51</v>
      </c>
      <c r="D3441" s="18" t="s">
        <v>30</v>
      </c>
      <c r="E3441" s="15">
        <v>0</v>
      </c>
      <c r="F3441" s="15">
        <v>22818922.460000001</v>
      </c>
      <c r="G3441" s="16">
        <v>934</v>
      </c>
      <c r="H3441" s="15">
        <v>24431.394499999999</v>
      </c>
      <c r="I3441" s="17">
        <v>84.946466809421835</v>
      </c>
    </row>
    <row r="3442" spans="1:9" x14ac:dyDescent="0.35">
      <c r="A3442" s="10" t="s">
        <v>60</v>
      </c>
      <c r="B3442" s="10" t="s">
        <v>12</v>
      </c>
      <c r="C3442" s="10" t="s">
        <v>51</v>
      </c>
      <c r="D3442" s="11" t="s">
        <v>31</v>
      </c>
      <c r="E3442" s="13">
        <v>1062721.98</v>
      </c>
      <c r="F3442" s="13">
        <v>22530962.870000001</v>
      </c>
      <c r="G3442" s="8">
        <v>1056</v>
      </c>
      <c r="H3442" s="13">
        <v>21336.1391</v>
      </c>
      <c r="I3442" s="2">
        <v>136.68560606060606</v>
      </c>
    </row>
    <row r="3443" spans="1:9" x14ac:dyDescent="0.35">
      <c r="A3443" s="10" t="s">
        <v>60</v>
      </c>
      <c r="B3443" s="10" t="s">
        <v>12</v>
      </c>
      <c r="C3443" s="10" t="s">
        <v>51</v>
      </c>
      <c r="D3443" s="11" t="s">
        <v>32</v>
      </c>
      <c r="E3443" s="13">
        <v>385765.17</v>
      </c>
      <c r="F3443" s="13">
        <v>3957849.62</v>
      </c>
      <c r="G3443" s="8">
        <v>174</v>
      </c>
      <c r="H3443" s="13">
        <v>22746.262200000001</v>
      </c>
      <c r="I3443" s="2">
        <v>174.90229885057471</v>
      </c>
    </row>
    <row r="3444" spans="1:9" x14ac:dyDescent="0.35">
      <c r="A3444" s="10" t="s">
        <v>60</v>
      </c>
      <c r="B3444" s="10" t="s">
        <v>12</v>
      </c>
      <c r="C3444" s="10" t="s">
        <v>51</v>
      </c>
      <c r="D3444" s="11" t="s">
        <v>33</v>
      </c>
      <c r="E3444" s="13">
        <v>359527.11</v>
      </c>
      <c r="F3444" s="13">
        <v>2437471.6800000002</v>
      </c>
      <c r="G3444" s="8">
        <v>62</v>
      </c>
      <c r="H3444" s="13">
        <v>39314.059399999998</v>
      </c>
      <c r="I3444" s="2">
        <v>238.82258064516128</v>
      </c>
    </row>
    <row r="3445" spans="1:9" x14ac:dyDescent="0.35">
      <c r="A3445" s="10" t="s">
        <v>60</v>
      </c>
      <c r="B3445" s="10" t="s">
        <v>12</v>
      </c>
      <c r="C3445" s="10" t="s">
        <v>52</v>
      </c>
      <c r="D3445" s="11" t="s">
        <v>29</v>
      </c>
      <c r="E3445" s="13">
        <v>2000440.28</v>
      </c>
      <c r="F3445" s="13">
        <v>54383178.259999998</v>
      </c>
      <c r="G3445" s="8">
        <v>2323</v>
      </c>
      <c r="H3445" s="13">
        <v>23410.7526</v>
      </c>
      <c r="I3445" s="2">
        <v>121.98062849763237</v>
      </c>
    </row>
    <row r="3446" spans="1:9" x14ac:dyDescent="0.35">
      <c r="A3446" s="10" t="s">
        <v>60</v>
      </c>
      <c r="B3446" s="10" t="s">
        <v>12</v>
      </c>
      <c r="C3446" s="10" t="s">
        <v>52</v>
      </c>
      <c r="D3446" s="18" t="s">
        <v>30</v>
      </c>
      <c r="E3446" s="15">
        <v>0</v>
      </c>
      <c r="F3446" s="15">
        <v>23154786.579999998</v>
      </c>
      <c r="G3446" s="16">
        <v>1011</v>
      </c>
      <c r="H3446" s="15">
        <v>22902.855200000002</v>
      </c>
      <c r="I3446" s="17">
        <v>88.103857566765583</v>
      </c>
    </row>
    <row r="3447" spans="1:9" x14ac:dyDescent="0.35">
      <c r="A3447" s="10" t="s">
        <v>60</v>
      </c>
      <c r="B3447" s="10" t="s">
        <v>12</v>
      </c>
      <c r="C3447" s="10" t="s">
        <v>52</v>
      </c>
      <c r="D3447" s="11" t="s">
        <v>31</v>
      </c>
      <c r="E3447" s="13">
        <v>1103224.83</v>
      </c>
      <c r="F3447" s="13">
        <v>23361925.329999998</v>
      </c>
      <c r="G3447" s="8">
        <v>1051</v>
      </c>
      <c r="H3447" s="13">
        <v>22228.282899999998</v>
      </c>
      <c r="I3447" s="2">
        <v>137.11322549952428</v>
      </c>
    </row>
    <row r="3448" spans="1:9" x14ac:dyDescent="0.35">
      <c r="A3448" s="10" t="s">
        <v>60</v>
      </c>
      <c r="B3448" s="10" t="s">
        <v>12</v>
      </c>
      <c r="C3448" s="10" t="s">
        <v>52</v>
      </c>
      <c r="D3448" s="11" t="s">
        <v>32</v>
      </c>
      <c r="E3448" s="13">
        <v>493164.65</v>
      </c>
      <c r="F3448" s="13">
        <v>5128766.8499999996</v>
      </c>
      <c r="G3448" s="8">
        <v>181</v>
      </c>
      <c r="H3448" s="13">
        <v>28335.728500000001</v>
      </c>
      <c r="I3448" s="2">
        <v>175.1657458563536</v>
      </c>
    </row>
    <row r="3449" spans="1:9" x14ac:dyDescent="0.35">
      <c r="A3449" s="10" t="s">
        <v>60</v>
      </c>
      <c r="B3449" s="10" t="s">
        <v>12</v>
      </c>
      <c r="C3449" s="10" t="s">
        <v>52</v>
      </c>
      <c r="D3449" s="11" t="s">
        <v>33</v>
      </c>
      <c r="E3449" s="13">
        <v>404050.8</v>
      </c>
      <c r="F3449" s="13">
        <v>2737699.5</v>
      </c>
      <c r="G3449" s="8">
        <v>80</v>
      </c>
      <c r="H3449" s="13">
        <v>34221.243799999997</v>
      </c>
      <c r="I3449" s="2">
        <v>230.96250000000001</v>
      </c>
    </row>
    <row r="3450" spans="1:9" x14ac:dyDescent="0.35">
      <c r="A3450" s="10" t="s">
        <v>60</v>
      </c>
      <c r="B3450" s="10" t="s">
        <v>12</v>
      </c>
      <c r="C3450" s="10" t="s">
        <v>53</v>
      </c>
      <c r="D3450" s="11" t="s">
        <v>29</v>
      </c>
      <c r="E3450" s="13">
        <v>1868210.18</v>
      </c>
      <c r="F3450" s="13">
        <v>53598552.210000001</v>
      </c>
      <c r="G3450" s="8">
        <v>2333</v>
      </c>
      <c r="H3450" s="13">
        <v>22974.090100000001</v>
      </c>
      <c r="I3450" s="2">
        <v>123.51735962280326</v>
      </c>
    </row>
    <row r="3451" spans="1:9" x14ac:dyDescent="0.35">
      <c r="A3451" s="10" t="s">
        <v>60</v>
      </c>
      <c r="B3451" s="10" t="s">
        <v>12</v>
      </c>
      <c r="C3451" s="10" t="s">
        <v>53</v>
      </c>
      <c r="D3451" s="18" t="s">
        <v>30</v>
      </c>
      <c r="E3451" s="15">
        <v>0</v>
      </c>
      <c r="F3451" s="15">
        <v>22924348.699999999</v>
      </c>
      <c r="G3451" s="16">
        <v>980</v>
      </c>
      <c r="H3451" s="15">
        <v>23392.192599999998</v>
      </c>
      <c r="I3451" s="17">
        <v>89.018367346938774</v>
      </c>
    </row>
    <row r="3452" spans="1:9" x14ac:dyDescent="0.35">
      <c r="A3452" s="10" t="s">
        <v>60</v>
      </c>
      <c r="B3452" s="10" t="s">
        <v>12</v>
      </c>
      <c r="C3452" s="10" t="s">
        <v>53</v>
      </c>
      <c r="D3452" s="11" t="s">
        <v>31</v>
      </c>
      <c r="E3452" s="13">
        <v>1134893.32</v>
      </c>
      <c r="F3452" s="13">
        <v>24002773.510000002</v>
      </c>
      <c r="G3452" s="8">
        <v>1084</v>
      </c>
      <c r="H3452" s="13">
        <v>22142.78</v>
      </c>
      <c r="I3452" s="2">
        <v>137.23800738007381</v>
      </c>
    </row>
    <row r="3453" spans="1:9" x14ac:dyDescent="0.35">
      <c r="A3453" s="10" t="s">
        <v>60</v>
      </c>
      <c r="B3453" s="10" t="s">
        <v>12</v>
      </c>
      <c r="C3453" s="10" t="s">
        <v>53</v>
      </c>
      <c r="D3453" s="11" t="s">
        <v>32</v>
      </c>
      <c r="E3453" s="13">
        <v>468840.36</v>
      </c>
      <c r="F3453" s="13">
        <v>4878369.34</v>
      </c>
      <c r="G3453" s="8">
        <v>188</v>
      </c>
      <c r="H3453" s="13">
        <v>25948.773099999999</v>
      </c>
      <c r="I3453" s="2">
        <v>174.5159574468085</v>
      </c>
    </row>
    <row r="3454" spans="1:9" x14ac:dyDescent="0.35">
      <c r="A3454" s="10" t="s">
        <v>60</v>
      </c>
      <c r="B3454" s="10" t="s">
        <v>12</v>
      </c>
      <c r="C3454" s="10" t="s">
        <v>53</v>
      </c>
      <c r="D3454" s="11" t="s">
        <v>33</v>
      </c>
      <c r="E3454" s="13">
        <v>264476.5</v>
      </c>
      <c r="F3454" s="13">
        <v>1793060.66</v>
      </c>
      <c r="G3454" s="8">
        <v>81</v>
      </c>
      <c r="H3454" s="13">
        <v>22136.5514</v>
      </c>
      <c r="I3454" s="2">
        <v>238.92592592592592</v>
      </c>
    </row>
    <row r="3455" spans="1:9" x14ac:dyDescent="0.35">
      <c r="A3455" s="10" t="s">
        <v>60</v>
      </c>
      <c r="B3455" s="10" t="s">
        <v>12</v>
      </c>
      <c r="C3455" s="10" t="s">
        <v>54</v>
      </c>
      <c r="D3455" s="11" t="s">
        <v>29</v>
      </c>
      <c r="E3455" s="13">
        <v>1482986.84</v>
      </c>
      <c r="F3455" s="13">
        <v>42214174.810000002</v>
      </c>
      <c r="G3455" s="8">
        <v>1896</v>
      </c>
      <c r="H3455" s="13">
        <v>22264.860100000002</v>
      </c>
      <c r="I3455" s="2">
        <v>123.66877637130801</v>
      </c>
    </row>
    <row r="3456" spans="1:9" x14ac:dyDescent="0.35">
      <c r="A3456" s="10" t="s">
        <v>60</v>
      </c>
      <c r="B3456" s="10" t="s">
        <v>12</v>
      </c>
      <c r="C3456" s="10" t="s">
        <v>54</v>
      </c>
      <c r="D3456" s="18" t="s">
        <v>30</v>
      </c>
      <c r="E3456" s="15">
        <v>0</v>
      </c>
      <c r="F3456" s="15">
        <v>17543591.18</v>
      </c>
      <c r="G3456" s="16">
        <v>763</v>
      </c>
      <c r="H3456" s="15">
        <v>22992.911100000001</v>
      </c>
      <c r="I3456" s="17">
        <v>88.287024901703802</v>
      </c>
    </row>
    <row r="3457" spans="1:9" x14ac:dyDescent="0.35">
      <c r="A3457" s="10" t="s">
        <v>60</v>
      </c>
      <c r="B3457" s="10" t="s">
        <v>12</v>
      </c>
      <c r="C3457" s="10" t="s">
        <v>54</v>
      </c>
      <c r="D3457" s="11" t="s">
        <v>31</v>
      </c>
      <c r="E3457" s="13">
        <v>935337.25</v>
      </c>
      <c r="F3457" s="13">
        <v>19822981.219999999</v>
      </c>
      <c r="G3457" s="8">
        <v>923</v>
      </c>
      <c r="H3457" s="13">
        <v>21476.686000000002</v>
      </c>
      <c r="I3457" s="2">
        <v>137.23076923076923</v>
      </c>
    </row>
    <row r="3458" spans="1:9" x14ac:dyDescent="0.35">
      <c r="A3458" s="10" t="s">
        <v>60</v>
      </c>
      <c r="B3458" s="10" t="s">
        <v>12</v>
      </c>
      <c r="C3458" s="10" t="s">
        <v>54</v>
      </c>
      <c r="D3458" s="11" t="s">
        <v>32</v>
      </c>
      <c r="E3458" s="13">
        <v>314073.15999999997</v>
      </c>
      <c r="F3458" s="13">
        <v>3256738.99</v>
      </c>
      <c r="G3458" s="8">
        <v>145</v>
      </c>
      <c r="H3458" s="13">
        <v>22460.268899999999</v>
      </c>
      <c r="I3458" s="2">
        <v>175.13103448275862</v>
      </c>
    </row>
    <row r="3459" spans="1:9" x14ac:dyDescent="0.35">
      <c r="A3459" s="10" t="s">
        <v>60</v>
      </c>
      <c r="B3459" s="10" t="s">
        <v>12</v>
      </c>
      <c r="C3459" s="10" t="s">
        <v>54</v>
      </c>
      <c r="D3459" s="11" t="s">
        <v>33</v>
      </c>
      <c r="E3459" s="13">
        <v>233576.43</v>
      </c>
      <c r="F3459" s="13">
        <v>1590863.42</v>
      </c>
      <c r="G3459" s="8">
        <v>65</v>
      </c>
      <c r="H3459" s="13">
        <v>24474.821800000002</v>
      </c>
      <c r="I3459" s="2">
        <v>231.61538461538461</v>
      </c>
    </row>
    <row r="3460" spans="1:9" x14ac:dyDescent="0.35">
      <c r="A3460" s="10" t="s">
        <v>60</v>
      </c>
      <c r="B3460" s="10" t="s">
        <v>12</v>
      </c>
      <c r="C3460" s="10" t="s">
        <v>55</v>
      </c>
      <c r="D3460" s="11" t="s">
        <v>29</v>
      </c>
      <c r="E3460" s="13">
        <v>1746116.1</v>
      </c>
      <c r="F3460" s="13">
        <v>50309324.049999997</v>
      </c>
      <c r="G3460" s="8">
        <v>2158</v>
      </c>
      <c r="H3460" s="13">
        <v>23312.9398</v>
      </c>
      <c r="I3460" s="2">
        <v>121.79286376274328</v>
      </c>
    </row>
    <row r="3461" spans="1:9" x14ac:dyDescent="0.35">
      <c r="A3461" s="10" t="s">
        <v>60</v>
      </c>
      <c r="B3461" s="10" t="s">
        <v>12</v>
      </c>
      <c r="C3461" s="10" t="s">
        <v>55</v>
      </c>
      <c r="D3461" s="18" t="s">
        <v>30</v>
      </c>
      <c r="E3461" s="15">
        <v>0</v>
      </c>
      <c r="F3461" s="15">
        <v>21337693.48</v>
      </c>
      <c r="G3461" s="16">
        <v>886</v>
      </c>
      <c r="H3461" s="15">
        <v>24083.175500000001</v>
      </c>
      <c r="I3461" s="17">
        <v>85.197516930022573</v>
      </c>
    </row>
    <row r="3462" spans="1:9" x14ac:dyDescent="0.35">
      <c r="A3462" s="10" t="s">
        <v>60</v>
      </c>
      <c r="B3462" s="10" t="s">
        <v>12</v>
      </c>
      <c r="C3462" s="10" t="s">
        <v>55</v>
      </c>
      <c r="D3462" s="11" t="s">
        <v>31</v>
      </c>
      <c r="E3462" s="13">
        <v>1099071.8600000001</v>
      </c>
      <c r="F3462" s="13">
        <v>23234990.449999999</v>
      </c>
      <c r="G3462" s="8">
        <v>1048</v>
      </c>
      <c r="H3462" s="13">
        <v>22170.792399999998</v>
      </c>
      <c r="I3462" s="2">
        <v>137.20896946564886</v>
      </c>
    </row>
    <row r="3463" spans="1:9" x14ac:dyDescent="0.35">
      <c r="A3463" s="10" t="s">
        <v>60</v>
      </c>
      <c r="B3463" s="10" t="s">
        <v>12</v>
      </c>
      <c r="C3463" s="10" t="s">
        <v>55</v>
      </c>
      <c r="D3463" s="11" t="s">
        <v>32</v>
      </c>
      <c r="E3463" s="13">
        <v>374356.94</v>
      </c>
      <c r="F3463" s="13">
        <v>3867729.58</v>
      </c>
      <c r="G3463" s="8">
        <v>159</v>
      </c>
      <c r="H3463" s="13">
        <v>24325.3433</v>
      </c>
      <c r="I3463" s="2">
        <v>176.8679245283019</v>
      </c>
    </row>
    <row r="3464" spans="1:9" x14ac:dyDescent="0.35">
      <c r="A3464" s="10" t="s">
        <v>60</v>
      </c>
      <c r="B3464" s="10" t="s">
        <v>12</v>
      </c>
      <c r="C3464" s="10" t="s">
        <v>55</v>
      </c>
      <c r="D3464" s="11" t="s">
        <v>33</v>
      </c>
      <c r="E3464" s="13">
        <v>272687.3</v>
      </c>
      <c r="F3464" s="13">
        <v>1868910.54</v>
      </c>
      <c r="G3464" s="8">
        <v>65</v>
      </c>
      <c r="H3464" s="13">
        <v>28752.469799999999</v>
      </c>
      <c r="I3464" s="2">
        <v>237.33846153846153</v>
      </c>
    </row>
    <row r="3465" spans="1:9" x14ac:dyDescent="0.35">
      <c r="A3465" s="10" t="s">
        <v>60</v>
      </c>
      <c r="B3465" s="10" t="s">
        <v>12</v>
      </c>
      <c r="C3465" s="10" t="s">
        <v>56</v>
      </c>
      <c r="D3465" s="11" t="s">
        <v>29</v>
      </c>
      <c r="E3465" s="13">
        <v>1895937.22</v>
      </c>
      <c r="F3465" s="13">
        <v>59298038.170000002</v>
      </c>
      <c r="G3465" s="8">
        <v>2634</v>
      </c>
      <c r="H3465" s="13">
        <v>22512.543000000001</v>
      </c>
      <c r="I3465" s="2">
        <v>121.74335611237662</v>
      </c>
    </row>
    <row r="3466" spans="1:9" x14ac:dyDescent="0.35">
      <c r="A3466" s="10" t="s">
        <v>60</v>
      </c>
      <c r="B3466" s="10" t="s">
        <v>12</v>
      </c>
      <c r="C3466" s="10" t="s">
        <v>56</v>
      </c>
      <c r="D3466" s="18" t="s">
        <v>30</v>
      </c>
      <c r="E3466" s="15">
        <v>0</v>
      </c>
      <c r="F3466" s="15">
        <v>27860850.710000001</v>
      </c>
      <c r="G3466" s="16">
        <v>1241</v>
      </c>
      <c r="H3466" s="15">
        <v>22450.322899999999</v>
      </c>
      <c r="I3466" s="17">
        <v>92.687348912167607</v>
      </c>
    </row>
    <row r="3467" spans="1:9" x14ac:dyDescent="0.35">
      <c r="A3467" s="10" t="s">
        <v>60</v>
      </c>
      <c r="B3467" s="10" t="s">
        <v>12</v>
      </c>
      <c r="C3467" s="10" t="s">
        <v>56</v>
      </c>
      <c r="D3467" s="11" t="s">
        <v>31</v>
      </c>
      <c r="E3467" s="13">
        <v>1180754.08</v>
      </c>
      <c r="F3467" s="13">
        <v>24937281.219999999</v>
      </c>
      <c r="G3467" s="8">
        <v>1148</v>
      </c>
      <c r="H3467" s="13">
        <v>21722.3704</v>
      </c>
      <c r="I3467" s="2">
        <v>137.88153310104531</v>
      </c>
    </row>
    <row r="3468" spans="1:9" x14ac:dyDescent="0.35">
      <c r="A3468" s="10" t="s">
        <v>60</v>
      </c>
      <c r="B3468" s="10" t="s">
        <v>12</v>
      </c>
      <c r="C3468" s="10" t="s">
        <v>56</v>
      </c>
      <c r="D3468" s="11" t="s">
        <v>32</v>
      </c>
      <c r="E3468" s="13">
        <v>454214.73</v>
      </c>
      <c r="F3468" s="13">
        <v>4684885.74</v>
      </c>
      <c r="G3468" s="8">
        <v>178</v>
      </c>
      <c r="H3468" s="13">
        <v>26319.5828</v>
      </c>
      <c r="I3468" s="2">
        <v>176.7865168539326</v>
      </c>
    </row>
    <row r="3469" spans="1:9" x14ac:dyDescent="0.35">
      <c r="A3469" s="10" t="s">
        <v>60</v>
      </c>
      <c r="B3469" s="10" t="s">
        <v>12</v>
      </c>
      <c r="C3469" s="10" t="s">
        <v>56</v>
      </c>
      <c r="D3469" s="11" t="s">
        <v>33</v>
      </c>
      <c r="E3469" s="13">
        <v>260968.41</v>
      </c>
      <c r="F3469" s="13">
        <v>1815020.5</v>
      </c>
      <c r="G3469" s="8">
        <v>67</v>
      </c>
      <c r="H3469" s="13">
        <v>27089.858199999999</v>
      </c>
      <c r="I3469" s="2">
        <v>237.17910447761193</v>
      </c>
    </row>
    <row r="3470" spans="1:9" x14ac:dyDescent="0.35">
      <c r="A3470" s="10" t="s">
        <v>60</v>
      </c>
      <c r="B3470" s="10" t="s">
        <v>12</v>
      </c>
      <c r="C3470" s="10" t="s">
        <v>57</v>
      </c>
      <c r="D3470" s="11" t="s">
        <v>29</v>
      </c>
      <c r="E3470" s="13">
        <v>1914447.54</v>
      </c>
      <c r="F3470" s="13">
        <v>57473529.630000003</v>
      </c>
      <c r="G3470" s="8">
        <v>2461</v>
      </c>
      <c r="H3470" s="13">
        <v>23353.73</v>
      </c>
      <c r="I3470" s="2">
        <v>120.56115400243803</v>
      </c>
    </row>
    <row r="3471" spans="1:9" x14ac:dyDescent="0.35">
      <c r="A3471" s="10" t="s">
        <v>60</v>
      </c>
      <c r="B3471" s="10" t="s">
        <v>12</v>
      </c>
      <c r="C3471" s="14" t="s">
        <v>57</v>
      </c>
      <c r="D3471" s="11" t="s">
        <v>30</v>
      </c>
      <c r="E3471" s="15">
        <v>0</v>
      </c>
      <c r="F3471" s="15">
        <v>27192879.420000002</v>
      </c>
      <c r="G3471" s="16">
        <v>1140</v>
      </c>
      <c r="H3471" s="15">
        <v>23853.402999999998</v>
      </c>
      <c r="I3471" s="17">
        <v>86.656140350877195</v>
      </c>
    </row>
    <row r="3472" spans="1:9" x14ac:dyDescent="0.35">
      <c r="A3472" s="10" t="s">
        <v>60</v>
      </c>
      <c r="B3472" s="10" t="s">
        <v>12</v>
      </c>
      <c r="C3472" s="10" t="s">
        <v>57</v>
      </c>
      <c r="D3472" s="18" t="s">
        <v>31</v>
      </c>
      <c r="E3472" s="15">
        <v>1078438.31</v>
      </c>
      <c r="F3472" s="15">
        <v>22876887.859999999</v>
      </c>
      <c r="G3472" s="16">
        <v>1045</v>
      </c>
      <c r="H3472" s="15">
        <v>21891.758699999998</v>
      </c>
      <c r="I3472" s="17">
        <v>138.07846889952154</v>
      </c>
    </row>
    <row r="3473" spans="1:9" x14ac:dyDescent="0.35">
      <c r="A3473" s="10" t="s">
        <v>60</v>
      </c>
      <c r="B3473" s="10" t="s">
        <v>12</v>
      </c>
      <c r="C3473" s="10" t="s">
        <v>57</v>
      </c>
      <c r="D3473" s="11" t="s">
        <v>32</v>
      </c>
      <c r="E3473" s="13">
        <v>472887.57</v>
      </c>
      <c r="F3473" s="13">
        <v>4889754.8099999996</v>
      </c>
      <c r="G3473" s="8">
        <v>189</v>
      </c>
      <c r="H3473" s="13">
        <v>25871.7186</v>
      </c>
      <c r="I3473" s="2">
        <v>177.50264550264549</v>
      </c>
    </row>
    <row r="3474" spans="1:9" x14ac:dyDescent="0.35">
      <c r="A3474" s="10" t="s">
        <v>60</v>
      </c>
      <c r="B3474" s="10" t="s">
        <v>12</v>
      </c>
      <c r="C3474" s="10" t="s">
        <v>57</v>
      </c>
      <c r="D3474" s="11" t="s">
        <v>33</v>
      </c>
      <c r="E3474" s="13">
        <v>363121.66</v>
      </c>
      <c r="F3474" s="13">
        <v>2514007.54</v>
      </c>
      <c r="G3474" s="8">
        <v>87</v>
      </c>
      <c r="H3474" s="13">
        <v>28896.6384</v>
      </c>
      <c r="I3474" s="2">
        <v>230.72413793103448</v>
      </c>
    </row>
    <row r="3475" spans="1:9" x14ac:dyDescent="0.35">
      <c r="A3475" s="10" t="s">
        <v>60</v>
      </c>
      <c r="B3475" s="10" t="s">
        <v>12</v>
      </c>
      <c r="C3475" s="10" t="s">
        <v>58</v>
      </c>
      <c r="D3475" s="11" t="s">
        <v>29</v>
      </c>
      <c r="E3475" s="13">
        <v>2051986.48</v>
      </c>
      <c r="F3475" s="13">
        <v>63675302.590000004</v>
      </c>
      <c r="G3475" s="8">
        <v>2697</v>
      </c>
      <c r="H3475" s="13">
        <v>23609.678400000001</v>
      </c>
      <c r="I3475" s="2">
        <v>117.57842046718577</v>
      </c>
    </row>
    <row r="3476" spans="1:9" x14ac:dyDescent="0.35">
      <c r="A3476" s="10" t="s">
        <v>60</v>
      </c>
      <c r="B3476" s="10" t="s">
        <v>12</v>
      </c>
      <c r="C3476" s="10" t="s">
        <v>58</v>
      </c>
      <c r="D3476" s="11" t="s">
        <v>30</v>
      </c>
      <c r="E3476" s="13">
        <v>0</v>
      </c>
      <c r="F3476" s="13">
        <v>28453581.309999999</v>
      </c>
      <c r="G3476" s="8">
        <v>1163</v>
      </c>
      <c r="H3476" s="13">
        <v>24465.676100000001</v>
      </c>
      <c r="I3476" s="2">
        <v>79.58469475494411</v>
      </c>
    </row>
    <row r="3477" spans="1:9" x14ac:dyDescent="0.35">
      <c r="A3477" s="10" t="s">
        <v>60</v>
      </c>
      <c r="B3477" s="10" t="s">
        <v>12</v>
      </c>
      <c r="C3477" s="10" t="s">
        <v>58</v>
      </c>
      <c r="D3477" s="18" t="s">
        <v>31</v>
      </c>
      <c r="E3477" s="15">
        <v>1392245.77</v>
      </c>
      <c r="F3477" s="15">
        <v>29463123.390000001</v>
      </c>
      <c r="G3477" s="16">
        <v>1300</v>
      </c>
      <c r="H3477" s="15">
        <v>22663.9411</v>
      </c>
      <c r="I3477" s="17">
        <v>137.83000000000001</v>
      </c>
    </row>
    <row r="3478" spans="1:9" x14ac:dyDescent="0.35">
      <c r="A3478" s="10" t="s">
        <v>60</v>
      </c>
      <c r="B3478" s="10" t="s">
        <v>12</v>
      </c>
      <c r="C3478" s="10" t="s">
        <v>58</v>
      </c>
      <c r="D3478" s="11" t="s">
        <v>32</v>
      </c>
      <c r="E3478" s="13">
        <v>367352.75</v>
      </c>
      <c r="F3478" s="13">
        <v>3776095.75</v>
      </c>
      <c r="G3478" s="8">
        <v>161</v>
      </c>
      <c r="H3478" s="13">
        <v>23454.010900000001</v>
      </c>
      <c r="I3478" s="2">
        <v>176.41614906832299</v>
      </c>
    </row>
    <row r="3479" spans="1:9" x14ac:dyDescent="0.35">
      <c r="A3479" s="10" t="s">
        <v>60</v>
      </c>
      <c r="B3479" s="10" t="s">
        <v>12</v>
      </c>
      <c r="C3479" s="10" t="s">
        <v>58</v>
      </c>
      <c r="D3479" s="11" t="s">
        <v>33</v>
      </c>
      <c r="E3479" s="13">
        <v>292387.96000000002</v>
      </c>
      <c r="F3479" s="13">
        <v>1982502.14</v>
      </c>
      <c r="G3479" s="8">
        <v>73</v>
      </c>
      <c r="H3479" s="13">
        <v>27157.563600000001</v>
      </c>
      <c r="I3479" s="2">
        <v>232.46575342465752</v>
      </c>
    </row>
    <row r="3480" spans="1:9" x14ac:dyDescent="0.35">
      <c r="A3480" s="10" t="s">
        <v>60</v>
      </c>
      <c r="B3480" s="10" t="s">
        <v>11</v>
      </c>
      <c r="C3480" s="10" t="s">
        <v>29</v>
      </c>
      <c r="D3480" s="11"/>
      <c r="E3480" s="13">
        <v>112761659.72</v>
      </c>
      <c r="F3480" s="13">
        <v>3312095187.0700002</v>
      </c>
      <c r="G3480" s="8">
        <v>137636</v>
      </c>
      <c r="H3480" s="13">
        <v>24064.163400000001</v>
      </c>
      <c r="I3480" s="2">
        <v>115.34613037286756</v>
      </c>
    </row>
    <row r="3481" spans="1:9" x14ac:dyDescent="0.35">
      <c r="A3481" s="10" t="s">
        <v>60</v>
      </c>
      <c r="B3481" s="10" t="s">
        <v>11</v>
      </c>
      <c r="C3481" s="10" t="s">
        <v>47</v>
      </c>
      <c r="D3481" s="11" t="s">
        <v>29</v>
      </c>
      <c r="E3481" s="13">
        <v>8942691.0299999993</v>
      </c>
      <c r="F3481" s="13">
        <v>243530544.63999999</v>
      </c>
      <c r="G3481" s="8">
        <v>9925</v>
      </c>
      <c r="H3481" s="13">
        <v>24537.082600000002</v>
      </c>
      <c r="I3481" s="2">
        <v>117.16916876574307</v>
      </c>
    </row>
    <row r="3482" spans="1:9" x14ac:dyDescent="0.35">
      <c r="A3482" s="10" t="s">
        <v>60</v>
      </c>
      <c r="B3482" s="10" t="s">
        <v>11</v>
      </c>
      <c r="C3482" s="10" t="s">
        <v>47</v>
      </c>
      <c r="D3482" s="18" t="s">
        <v>30</v>
      </c>
      <c r="E3482" s="15">
        <v>0</v>
      </c>
      <c r="F3482" s="15">
        <v>111359618.15000001</v>
      </c>
      <c r="G3482" s="16">
        <v>4528</v>
      </c>
      <c r="H3482" s="15">
        <v>24593.555199999999</v>
      </c>
      <c r="I3482" s="17">
        <v>83.297040636042396</v>
      </c>
    </row>
    <row r="3483" spans="1:9" x14ac:dyDescent="0.35">
      <c r="A3483" s="10" t="s">
        <v>60</v>
      </c>
      <c r="B3483" s="10" t="s">
        <v>11</v>
      </c>
      <c r="C3483" s="10" t="s">
        <v>47</v>
      </c>
      <c r="D3483" s="11" t="s">
        <v>31</v>
      </c>
      <c r="E3483" s="13">
        <v>4755403.26</v>
      </c>
      <c r="F3483" s="13">
        <v>100812331.59</v>
      </c>
      <c r="G3483" s="8">
        <v>4574</v>
      </c>
      <c r="H3483" s="13">
        <v>22040.299900000002</v>
      </c>
      <c r="I3483" s="2">
        <v>135.64145168342807</v>
      </c>
    </row>
    <row r="3484" spans="1:9" x14ac:dyDescent="0.35">
      <c r="A3484" s="10" t="s">
        <v>60</v>
      </c>
      <c r="B3484" s="10" t="s">
        <v>11</v>
      </c>
      <c r="C3484" s="10" t="s">
        <v>47</v>
      </c>
      <c r="D3484" s="11" t="s">
        <v>32</v>
      </c>
      <c r="E3484" s="13">
        <v>1215881.1000000001</v>
      </c>
      <c r="F3484" s="13">
        <v>12643939.4</v>
      </c>
      <c r="G3484" s="8">
        <v>510</v>
      </c>
      <c r="H3484" s="13">
        <v>24792.038</v>
      </c>
      <c r="I3484" s="2">
        <v>176.50784313725489</v>
      </c>
    </row>
    <row r="3485" spans="1:9" x14ac:dyDescent="0.35">
      <c r="A3485" s="10" t="s">
        <v>60</v>
      </c>
      <c r="B3485" s="10" t="s">
        <v>11</v>
      </c>
      <c r="C3485" s="10" t="s">
        <v>47</v>
      </c>
      <c r="D3485" s="11" t="s">
        <v>33</v>
      </c>
      <c r="E3485" s="13">
        <v>2971406.67</v>
      </c>
      <c r="F3485" s="13">
        <v>18714655.5</v>
      </c>
      <c r="G3485" s="8">
        <v>313</v>
      </c>
      <c r="H3485" s="13">
        <v>59791.231599999999</v>
      </c>
      <c r="I3485" s="2">
        <v>240.54952076677316</v>
      </c>
    </row>
    <row r="3486" spans="1:9" x14ac:dyDescent="0.35">
      <c r="A3486" s="10" t="s">
        <v>60</v>
      </c>
      <c r="B3486" s="10" t="s">
        <v>11</v>
      </c>
      <c r="C3486" s="10" t="s">
        <v>48</v>
      </c>
      <c r="D3486" s="11" t="s">
        <v>29</v>
      </c>
      <c r="E3486" s="13">
        <v>8726754.8499999996</v>
      </c>
      <c r="F3486" s="13">
        <v>255828156.77000001</v>
      </c>
      <c r="G3486" s="8">
        <v>10590</v>
      </c>
      <c r="H3486" s="13">
        <v>24157.5219</v>
      </c>
      <c r="I3486" s="2">
        <v>114.30236071765817</v>
      </c>
    </row>
    <row r="3487" spans="1:9" x14ac:dyDescent="0.35">
      <c r="A3487" s="10" t="s">
        <v>60</v>
      </c>
      <c r="B3487" s="10" t="s">
        <v>11</v>
      </c>
      <c r="C3487" s="10" t="s">
        <v>48</v>
      </c>
      <c r="D3487" s="18" t="s">
        <v>30</v>
      </c>
      <c r="E3487" s="15">
        <v>0</v>
      </c>
      <c r="F3487" s="15">
        <v>123893911.69</v>
      </c>
      <c r="G3487" s="16">
        <v>5149</v>
      </c>
      <c r="H3487" s="15">
        <v>24061.742399999999</v>
      </c>
      <c r="I3487" s="17">
        <v>80.806952806370163</v>
      </c>
    </row>
    <row r="3488" spans="1:9" x14ac:dyDescent="0.35">
      <c r="A3488" s="10" t="s">
        <v>60</v>
      </c>
      <c r="B3488" s="10" t="s">
        <v>11</v>
      </c>
      <c r="C3488" s="10" t="s">
        <v>48</v>
      </c>
      <c r="D3488" s="11" t="s">
        <v>31</v>
      </c>
      <c r="E3488" s="13">
        <v>4746099.3899999997</v>
      </c>
      <c r="F3488" s="13">
        <v>100751447.47</v>
      </c>
      <c r="G3488" s="8">
        <v>4591</v>
      </c>
      <c r="H3488" s="13">
        <v>21945.425299999999</v>
      </c>
      <c r="I3488" s="2">
        <v>136.59551296013942</v>
      </c>
    </row>
    <row r="3489" spans="1:9" x14ac:dyDescent="0.35">
      <c r="A3489" s="10" t="s">
        <v>60</v>
      </c>
      <c r="B3489" s="10" t="s">
        <v>11</v>
      </c>
      <c r="C3489" s="10" t="s">
        <v>48</v>
      </c>
      <c r="D3489" s="11" t="s">
        <v>32</v>
      </c>
      <c r="E3489" s="13">
        <v>1498582.65</v>
      </c>
      <c r="F3489" s="13">
        <v>15573834.52</v>
      </c>
      <c r="G3489" s="8">
        <v>567</v>
      </c>
      <c r="H3489" s="13">
        <v>27467.080300000001</v>
      </c>
      <c r="I3489" s="2">
        <v>175.31569664902997</v>
      </c>
    </row>
    <row r="3490" spans="1:9" x14ac:dyDescent="0.35">
      <c r="A3490" s="10" t="s">
        <v>60</v>
      </c>
      <c r="B3490" s="10" t="s">
        <v>11</v>
      </c>
      <c r="C3490" s="10" t="s">
        <v>48</v>
      </c>
      <c r="D3490" s="11" t="s">
        <v>33</v>
      </c>
      <c r="E3490" s="13">
        <v>2482072.81</v>
      </c>
      <c r="F3490" s="13">
        <v>15608963.09</v>
      </c>
      <c r="G3490" s="8">
        <v>283</v>
      </c>
      <c r="H3490" s="13">
        <v>55155.346599999997</v>
      </c>
      <c r="I3490" s="2">
        <v>239.8339222614841</v>
      </c>
    </row>
    <row r="3491" spans="1:9" x14ac:dyDescent="0.35">
      <c r="A3491" s="10" t="s">
        <v>60</v>
      </c>
      <c r="B3491" s="10" t="s">
        <v>11</v>
      </c>
      <c r="C3491" s="10" t="s">
        <v>49</v>
      </c>
      <c r="D3491" s="11" t="s">
        <v>29</v>
      </c>
      <c r="E3491" s="13">
        <v>9002602.0999999996</v>
      </c>
      <c r="F3491" s="13">
        <v>256256471.27000001</v>
      </c>
      <c r="G3491" s="8">
        <v>10615</v>
      </c>
      <c r="H3491" s="13">
        <v>24140.976999999999</v>
      </c>
      <c r="I3491" s="2">
        <v>115.76872350447481</v>
      </c>
    </row>
    <row r="3492" spans="1:9" x14ac:dyDescent="0.35">
      <c r="A3492" s="10" t="s">
        <v>60</v>
      </c>
      <c r="B3492" s="10" t="s">
        <v>11</v>
      </c>
      <c r="C3492" s="10" t="s">
        <v>49</v>
      </c>
      <c r="D3492" s="18" t="s">
        <v>30</v>
      </c>
      <c r="E3492" s="15">
        <v>0</v>
      </c>
      <c r="F3492" s="15">
        <v>120468146.22</v>
      </c>
      <c r="G3492" s="16">
        <v>4956</v>
      </c>
      <c r="H3492" s="15">
        <v>24307.535599999999</v>
      </c>
      <c r="I3492" s="17">
        <v>81.311138014527842</v>
      </c>
    </row>
    <row r="3493" spans="1:9" x14ac:dyDescent="0.35">
      <c r="A3493" s="10" t="s">
        <v>60</v>
      </c>
      <c r="B3493" s="10" t="s">
        <v>11</v>
      </c>
      <c r="C3493" s="10" t="s">
        <v>49</v>
      </c>
      <c r="D3493" s="11" t="s">
        <v>31</v>
      </c>
      <c r="E3493" s="13">
        <v>4880368.62</v>
      </c>
      <c r="F3493" s="13">
        <v>103257089.29000001</v>
      </c>
      <c r="G3493" s="8">
        <v>4715</v>
      </c>
      <c r="H3493" s="13">
        <v>21899.700799999999</v>
      </c>
      <c r="I3493" s="2">
        <v>136.25026511134678</v>
      </c>
    </row>
    <row r="3494" spans="1:9" x14ac:dyDescent="0.35">
      <c r="A3494" s="10" t="s">
        <v>60</v>
      </c>
      <c r="B3494" s="10" t="s">
        <v>11</v>
      </c>
      <c r="C3494" s="10" t="s">
        <v>49</v>
      </c>
      <c r="D3494" s="11" t="s">
        <v>32</v>
      </c>
      <c r="E3494" s="13">
        <v>1610590.34</v>
      </c>
      <c r="F3494" s="13">
        <v>16719423.380000001</v>
      </c>
      <c r="G3494" s="8">
        <v>664</v>
      </c>
      <c r="H3494" s="13">
        <v>25179.854500000001</v>
      </c>
      <c r="I3494" s="2">
        <v>175.1355421686747</v>
      </c>
    </row>
    <row r="3495" spans="1:9" x14ac:dyDescent="0.35">
      <c r="A3495" s="10" t="s">
        <v>60</v>
      </c>
      <c r="B3495" s="10" t="s">
        <v>11</v>
      </c>
      <c r="C3495" s="10" t="s">
        <v>49</v>
      </c>
      <c r="D3495" s="11" t="s">
        <v>33</v>
      </c>
      <c r="E3495" s="13">
        <v>2511643.14</v>
      </c>
      <c r="F3495" s="13">
        <v>15811812.380000001</v>
      </c>
      <c r="G3495" s="8">
        <v>280</v>
      </c>
      <c r="H3495" s="13">
        <v>56470.758500000004</v>
      </c>
      <c r="I3495" s="2">
        <v>239.98928571428573</v>
      </c>
    </row>
    <row r="3496" spans="1:9" x14ac:dyDescent="0.35">
      <c r="A3496" s="10" t="s">
        <v>60</v>
      </c>
      <c r="B3496" s="10" t="s">
        <v>11</v>
      </c>
      <c r="C3496" s="10" t="s">
        <v>50</v>
      </c>
      <c r="D3496" s="11" t="s">
        <v>29</v>
      </c>
      <c r="E3496" s="13">
        <v>9940320.75</v>
      </c>
      <c r="F3496" s="13">
        <v>266725430.44999999</v>
      </c>
      <c r="G3496" s="8">
        <v>11074</v>
      </c>
      <c r="H3496" s="13">
        <v>24085.735100000002</v>
      </c>
      <c r="I3496" s="2">
        <v>117.08379989163807</v>
      </c>
    </row>
    <row r="3497" spans="1:9" x14ac:dyDescent="0.35">
      <c r="A3497" s="10" t="s">
        <v>60</v>
      </c>
      <c r="B3497" s="10" t="s">
        <v>11</v>
      </c>
      <c r="C3497" s="10" t="s">
        <v>50</v>
      </c>
      <c r="D3497" s="18" t="s">
        <v>30</v>
      </c>
      <c r="E3497" s="15">
        <v>0</v>
      </c>
      <c r="F3497" s="15">
        <v>118903061.01000001</v>
      </c>
      <c r="G3497" s="16">
        <v>4941</v>
      </c>
      <c r="H3497" s="15">
        <v>24064.574199999999</v>
      </c>
      <c r="I3497" s="17">
        <v>79.866828577211095</v>
      </c>
    </row>
    <row r="3498" spans="1:9" x14ac:dyDescent="0.35">
      <c r="A3498" s="10" t="s">
        <v>60</v>
      </c>
      <c r="B3498" s="10" t="s">
        <v>11</v>
      </c>
      <c r="C3498" s="10" t="s">
        <v>50</v>
      </c>
      <c r="D3498" s="11" t="s">
        <v>31</v>
      </c>
      <c r="E3498" s="13">
        <v>5173503.1100000003</v>
      </c>
      <c r="F3498" s="13">
        <v>109683388.58</v>
      </c>
      <c r="G3498" s="8">
        <v>5023</v>
      </c>
      <c r="H3498" s="13">
        <v>21836.231100000001</v>
      </c>
      <c r="I3498" s="2">
        <v>136.65020903842324</v>
      </c>
    </row>
    <row r="3499" spans="1:9" x14ac:dyDescent="0.35">
      <c r="A3499" s="10" t="s">
        <v>60</v>
      </c>
      <c r="B3499" s="10" t="s">
        <v>11</v>
      </c>
      <c r="C3499" s="10" t="s">
        <v>50</v>
      </c>
      <c r="D3499" s="11" t="s">
        <v>32</v>
      </c>
      <c r="E3499" s="13">
        <v>2012041.96</v>
      </c>
      <c r="F3499" s="13">
        <v>20891015.449999999</v>
      </c>
      <c r="G3499" s="8">
        <v>796</v>
      </c>
      <c r="H3499" s="13">
        <v>26244.994299999998</v>
      </c>
      <c r="I3499" s="2">
        <v>176.4108040201005</v>
      </c>
    </row>
    <row r="3500" spans="1:9" x14ac:dyDescent="0.35">
      <c r="A3500" s="10" t="s">
        <v>60</v>
      </c>
      <c r="B3500" s="10" t="s">
        <v>11</v>
      </c>
      <c r="C3500" s="10" t="s">
        <v>50</v>
      </c>
      <c r="D3500" s="11" t="s">
        <v>33</v>
      </c>
      <c r="E3500" s="13">
        <v>2754775.68</v>
      </c>
      <c r="F3500" s="13">
        <v>17247965.41</v>
      </c>
      <c r="G3500" s="8">
        <v>314</v>
      </c>
      <c r="H3500" s="13">
        <v>54929.826099999998</v>
      </c>
      <c r="I3500" s="2">
        <v>239.32165605095543</v>
      </c>
    </row>
    <row r="3501" spans="1:9" x14ac:dyDescent="0.35">
      <c r="A3501" s="10" t="s">
        <v>60</v>
      </c>
      <c r="B3501" s="10" t="s">
        <v>11</v>
      </c>
      <c r="C3501" s="10" t="s">
        <v>51</v>
      </c>
      <c r="D3501" s="11" t="s">
        <v>29</v>
      </c>
      <c r="E3501" s="13">
        <v>9368475.3100000005</v>
      </c>
      <c r="F3501" s="13">
        <v>264733550.93000001</v>
      </c>
      <c r="G3501" s="8">
        <v>11060</v>
      </c>
      <c r="H3501" s="13">
        <v>23936.125800000002</v>
      </c>
      <c r="I3501" s="2">
        <v>117.94385171790235</v>
      </c>
    </row>
    <row r="3502" spans="1:9" x14ac:dyDescent="0.35">
      <c r="A3502" s="10" t="s">
        <v>60</v>
      </c>
      <c r="B3502" s="10" t="s">
        <v>11</v>
      </c>
      <c r="C3502" s="10" t="s">
        <v>51</v>
      </c>
      <c r="D3502" s="18" t="s">
        <v>30</v>
      </c>
      <c r="E3502" s="15">
        <v>0</v>
      </c>
      <c r="F3502" s="15">
        <v>122231297.56</v>
      </c>
      <c r="G3502" s="16">
        <v>4934</v>
      </c>
      <c r="H3502" s="15">
        <v>24773.266599999999</v>
      </c>
      <c r="I3502" s="17">
        <v>81.113700851236317</v>
      </c>
    </row>
    <row r="3503" spans="1:9" x14ac:dyDescent="0.35">
      <c r="A3503" s="10" t="s">
        <v>60</v>
      </c>
      <c r="B3503" s="10" t="s">
        <v>11</v>
      </c>
      <c r="C3503" s="10" t="s">
        <v>51</v>
      </c>
      <c r="D3503" s="11" t="s">
        <v>31</v>
      </c>
      <c r="E3503" s="13">
        <v>5139055.29</v>
      </c>
      <c r="F3503" s="13">
        <v>108861547.19</v>
      </c>
      <c r="G3503" s="8">
        <v>5011</v>
      </c>
      <c r="H3503" s="13">
        <v>21724.515500000001</v>
      </c>
      <c r="I3503" s="2">
        <v>137.11754140890042</v>
      </c>
    </row>
    <row r="3504" spans="1:9" x14ac:dyDescent="0.35">
      <c r="A3504" s="10" t="s">
        <v>60</v>
      </c>
      <c r="B3504" s="10" t="s">
        <v>11</v>
      </c>
      <c r="C3504" s="10" t="s">
        <v>51</v>
      </c>
      <c r="D3504" s="11" t="s">
        <v>32</v>
      </c>
      <c r="E3504" s="13">
        <v>1705203.39</v>
      </c>
      <c r="F3504" s="13">
        <v>17767340.739999998</v>
      </c>
      <c r="G3504" s="8">
        <v>763</v>
      </c>
      <c r="H3504" s="13">
        <v>23286.160899999999</v>
      </c>
      <c r="I3504" s="2">
        <v>174.6697247706422</v>
      </c>
    </row>
    <row r="3505" spans="1:9" x14ac:dyDescent="0.35">
      <c r="A3505" s="10" t="s">
        <v>60</v>
      </c>
      <c r="B3505" s="10" t="s">
        <v>11</v>
      </c>
      <c r="C3505" s="10" t="s">
        <v>51</v>
      </c>
      <c r="D3505" s="11" t="s">
        <v>33</v>
      </c>
      <c r="E3505" s="13">
        <v>2524216.63</v>
      </c>
      <c r="F3505" s="13">
        <v>15873365.439999999</v>
      </c>
      <c r="G3505" s="8">
        <v>352</v>
      </c>
      <c r="H3505" s="13">
        <v>45094.788200000003</v>
      </c>
      <c r="I3505" s="2">
        <v>238.28125</v>
      </c>
    </row>
    <row r="3506" spans="1:9" x14ac:dyDescent="0.35">
      <c r="A3506" s="10" t="s">
        <v>60</v>
      </c>
      <c r="B3506" s="10" t="s">
        <v>11</v>
      </c>
      <c r="C3506" s="10" t="s">
        <v>52</v>
      </c>
      <c r="D3506" s="11" t="s">
        <v>29</v>
      </c>
      <c r="E3506" s="13">
        <v>9714455.9199999999</v>
      </c>
      <c r="F3506" s="13">
        <v>288837066.01999998</v>
      </c>
      <c r="G3506" s="8">
        <v>11909</v>
      </c>
      <c r="H3506" s="13">
        <v>24253.679199999999</v>
      </c>
      <c r="I3506" s="2">
        <v>113.92283147199596</v>
      </c>
    </row>
    <row r="3507" spans="1:9" x14ac:dyDescent="0.35">
      <c r="A3507" s="10" t="s">
        <v>60</v>
      </c>
      <c r="B3507" s="10" t="s">
        <v>11</v>
      </c>
      <c r="C3507" s="10" t="s">
        <v>52</v>
      </c>
      <c r="D3507" s="18" t="s">
        <v>30</v>
      </c>
      <c r="E3507" s="15">
        <v>0</v>
      </c>
      <c r="F3507" s="15">
        <v>138916552.96000001</v>
      </c>
      <c r="G3507" s="16">
        <v>5600</v>
      </c>
      <c r="H3507" s="15">
        <v>24806.527300000002</v>
      </c>
      <c r="I3507" s="17">
        <v>77.837678571428569</v>
      </c>
    </row>
    <row r="3508" spans="1:9" x14ac:dyDescent="0.35">
      <c r="A3508" s="10" t="s">
        <v>60</v>
      </c>
      <c r="B3508" s="10" t="s">
        <v>11</v>
      </c>
      <c r="C3508" s="10" t="s">
        <v>52</v>
      </c>
      <c r="D3508" s="11" t="s">
        <v>31</v>
      </c>
      <c r="E3508" s="13">
        <v>5430820.1699999999</v>
      </c>
      <c r="F3508" s="13">
        <v>115230911.13</v>
      </c>
      <c r="G3508" s="8">
        <v>5258</v>
      </c>
      <c r="H3508" s="13">
        <v>21915.350200000001</v>
      </c>
      <c r="I3508" s="2">
        <v>136.39102320273869</v>
      </c>
    </row>
    <row r="3509" spans="1:9" x14ac:dyDescent="0.35">
      <c r="A3509" s="10" t="s">
        <v>60</v>
      </c>
      <c r="B3509" s="10" t="s">
        <v>11</v>
      </c>
      <c r="C3509" s="10" t="s">
        <v>52</v>
      </c>
      <c r="D3509" s="11" t="s">
        <v>32</v>
      </c>
      <c r="E3509" s="13">
        <v>1875226.34</v>
      </c>
      <c r="F3509" s="13">
        <v>19396538.030000001</v>
      </c>
      <c r="G3509" s="8">
        <v>747</v>
      </c>
      <c r="H3509" s="13">
        <v>25965.914400000001</v>
      </c>
      <c r="I3509" s="2">
        <v>174.56760374832663</v>
      </c>
    </row>
    <row r="3510" spans="1:9" x14ac:dyDescent="0.35">
      <c r="A3510" s="10" t="s">
        <v>60</v>
      </c>
      <c r="B3510" s="10" t="s">
        <v>11</v>
      </c>
      <c r="C3510" s="10" t="s">
        <v>52</v>
      </c>
      <c r="D3510" s="11" t="s">
        <v>33</v>
      </c>
      <c r="E3510" s="13">
        <v>2408409.41</v>
      </c>
      <c r="F3510" s="13">
        <v>15293063.9</v>
      </c>
      <c r="G3510" s="8">
        <v>304</v>
      </c>
      <c r="H3510" s="13">
        <v>50306.131300000001</v>
      </c>
      <c r="I3510" s="2">
        <v>241.01973684210526</v>
      </c>
    </row>
    <row r="3511" spans="1:9" x14ac:dyDescent="0.35">
      <c r="A3511" s="10" t="s">
        <v>60</v>
      </c>
      <c r="B3511" s="10" t="s">
        <v>11</v>
      </c>
      <c r="C3511" s="10" t="s">
        <v>53</v>
      </c>
      <c r="D3511" s="11" t="s">
        <v>29</v>
      </c>
      <c r="E3511" s="13">
        <v>11013214.65</v>
      </c>
      <c r="F3511" s="13">
        <v>318419905.06</v>
      </c>
      <c r="G3511" s="8">
        <v>13783</v>
      </c>
      <c r="H3511" s="13">
        <v>23102.365600000001</v>
      </c>
      <c r="I3511" s="2">
        <v>118.43009504462019</v>
      </c>
    </row>
    <row r="3512" spans="1:9" x14ac:dyDescent="0.35">
      <c r="A3512" s="10" t="s">
        <v>60</v>
      </c>
      <c r="B3512" s="10" t="s">
        <v>11</v>
      </c>
      <c r="C3512" s="10" t="s">
        <v>53</v>
      </c>
      <c r="D3512" s="18" t="s">
        <v>30</v>
      </c>
      <c r="E3512" s="15">
        <v>0</v>
      </c>
      <c r="F3512" s="15">
        <v>144023103.65000001</v>
      </c>
      <c r="G3512" s="16">
        <v>6101</v>
      </c>
      <c r="H3512" s="15">
        <v>23606.474900000001</v>
      </c>
      <c r="I3512" s="17">
        <v>83.143583019177186</v>
      </c>
    </row>
    <row r="3513" spans="1:9" x14ac:dyDescent="0.35">
      <c r="A3513" s="10" t="s">
        <v>60</v>
      </c>
      <c r="B3513" s="10" t="s">
        <v>11</v>
      </c>
      <c r="C3513" s="10" t="s">
        <v>53</v>
      </c>
      <c r="D3513" s="11" t="s">
        <v>31</v>
      </c>
      <c r="E3513" s="13">
        <v>6391371.6100000003</v>
      </c>
      <c r="F3513" s="13">
        <v>135851223.91999999</v>
      </c>
      <c r="G3513" s="8">
        <v>6385</v>
      </c>
      <c r="H3513" s="13">
        <v>21276.620800000001</v>
      </c>
      <c r="I3513" s="2">
        <v>137.18809710258418</v>
      </c>
    </row>
    <row r="3514" spans="1:9" x14ac:dyDescent="0.35">
      <c r="A3514" s="10" t="s">
        <v>60</v>
      </c>
      <c r="B3514" s="10" t="s">
        <v>11</v>
      </c>
      <c r="C3514" s="10" t="s">
        <v>53</v>
      </c>
      <c r="D3514" s="11" t="s">
        <v>32</v>
      </c>
      <c r="E3514" s="13">
        <v>2217090.83</v>
      </c>
      <c r="F3514" s="13">
        <v>23180228.079999998</v>
      </c>
      <c r="G3514" s="8">
        <v>970</v>
      </c>
      <c r="H3514" s="13">
        <v>23897.142400000001</v>
      </c>
      <c r="I3514" s="2">
        <v>175.16185567010308</v>
      </c>
    </row>
    <row r="3515" spans="1:9" x14ac:dyDescent="0.35">
      <c r="A3515" s="10" t="s">
        <v>60</v>
      </c>
      <c r="B3515" s="10" t="s">
        <v>11</v>
      </c>
      <c r="C3515" s="10" t="s">
        <v>53</v>
      </c>
      <c r="D3515" s="11" t="s">
        <v>33</v>
      </c>
      <c r="E3515" s="13">
        <v>2404752.21</v>
      </c>
      <c r="F3515" s="13">
        <v>15365349.41</v>
      </c>
      <c r="G3515" s="8">
        <v>327</v>
      </c>
      <c r="H3515" s="13">
        <v>46988.8361</v>
      </c>
      <c r="I3515" s="2">
        <v>242.23241590214067</v>
      </c>
    </row>
    <row r="3516" spans="1:9" x14ac:dyDescent="0.35">
      <c r="A3516" s="10" t="s">
        <v>60</v>
      </c>
      <c r="B3516" s="10" t="s">
        <v>11</v>
      </c>
      <c r="C3516" s="10" t="s">
        <v>54</v>
      </c>
      <c r="D3516" s="11" t="s">
        <v>29</v>
      </c>
      <c r="E3516" s="13">
        <v>6141682.79</v>
      </c>
      <c r="F3516" s="13">
        <v>189397399.25999999</v>
      </c>
      <c r="G3516" s="8">
        <v>8087</v>
      </c>
      <c r="H3516" s="13">
        <v>23419.982599999999</v>
      </c>
      <c r="I3516" s="2">
        <v>115.82663534067021</v>
      </c>
    </row>
    <row r="3517" spans="1:9" x14ac:dyDescent="0.35">
      <c r="A3517" s="10" t="s">
        <v>60</v>
      </c>
      <c r="B3517" s="10" t="s">
        <v>11</v>
      </c>
      <c r="C3517" s="10" t="s">
        <v>54</v>
      </c>
      <c r="D3517" s="18" t="s">
        <v>30</v>
      </c>
      <c r="E3517" s="15">
        <v>0</v>
      </c>
      <c r="F3517" s="15">
        <v>88126247.090000004</v>
      </c>
      <c r="G3517" s="16">
        <v>3643</v>
      </c>
      <c r="H3517" s="15">
        <v>24190.570199999998</v>
      </c>
      <c r="I3517" s="17">
        <v>80.271479549821578</v>
      </c>
    </row>
    <row r="3518" spans="1:9" x14ac:dyDescent="0.35">
      <c r="A3518" s="10" t="s">
        <v>60</v>
      </c>
      <c r="B3518" s="10" t="s">
        <v>11</v>
      </c>
      <c r="C3518" s="10" t="s">
        <v>54</v>
      </c>
      <c r="D3518" s="11" t="s">
        <v>31</v>
      </c>
      <c r="E3518" s="13">
        <v>3845426.93</v>
      </c>
      <c r="F3518" s="13">
        <v>81635206.659999996</v>
      </c>
      <c r="G3518" s="8">
        <v>3735</v>
      </c>
      <c r="H3518" s="13">
        <v>21856.815699999999</v>
      </c>
      <c r="I3518" s="2">
        <v>136.15127175368139</v>
      </c>
    </row>
    <row r="3519" spans="1:9" x14ac:dyDescent="0.35">
      <c r="A3519" s="10" t="s">
        <v>60</v>
      </c>
      <c r="B3519" s="10" t="s">
        <v>11</v>
      </c>
      <c r="C3519" s="10" t="s">
        <v>54</v>
      </c>
      <c r="D3519" s="11" t="s">
        <v>32</v>
      </c>
      <c r="E3519" s="13">
        <v>1262393.54</v>
      </c>
      <c r="F3519" s="13">
        <v>13094945.449999999</v>
      </c>
      <c r="G3519" s="8">
        <v>533</v>
      </c>
      <c r="H3519" s="13">
        <v>24568.378000000001</v>
      </c>
      <c r="I3519" s="2">
        <v>175.53470919324579</v>
      </c>
    </row>
    <row r="3520" spans="1:9" x14ac:dyDescent="0.35">
      <c r="A3520" s="10" t="s">
        <v>60</v>
      </c>
      <c r="B3520" s="10" t="s">
        <v>11</v>
      </c>
      <c r="C3520" s="10" t="s">
        <v>54</v>
      </c>
      <c r="D3520" s="11" t="s">
        <v>33</v>
      </c>
      <c r="E3520" s="13">
        <v>1033862.32</v>
      </c>
      <c r="F3520" s="13">
        <v>6541000.0599999996</v>
      </c>
      <c r="G3520" s="8">
        <v>176</v>
      </c>
      <c r="H3520" s="13">
        <v>37164.773099999999</v>
      </c>
      <c r="I3520" s="2">
        <v>239.63636363636363</v>
      </c>
    </row>
    <row r="3521" spans="1:9" x14ac:dyDescent="0.35">
      <c r="A3521" s="10" t="s">
        <v>60</v>
      </c>
      <c r="B3521" s="10" t="s">
        <v>11</v>
      </c>
      <c r="C3521" s="10" t="s">
        <v>55</v>
      </c>
      <c r="D3521" s="11" t="s">
        <v>29</v>
      </c>
      <c r="E3521" s="13">
        <v>8821472.1500000004</v>
      </c>
      <c r="F3521" s="13">
        <v>261719360.36000001</v>
      </c>
      <c r="G3521" s="8">
        <v>10501</v>
      </c>
      <c r="H3521" s="13">
        <v>24923.279699999999</v>
      </c>
      <c r="I3521" s="2">
        <v>113.00133320636129</v>
      </c>
    </row>
    <row r="3522" spans="1:9" x14ac:dyDescent="0.35">
      <c r="A3522" s="10" t="s">
        <v>60</v>
      </c>
      <c r="B3522" s="10" t="s">
        <v>11</v>
      </c>
      <c r="C3522" s="10" t="s">
        <v>55</v>
      </c>
      <c r="D3522" s="18" t="s">
        <v>30</v>
      </c>
      <c r="E3522" s="15">
        <v>0</v>
      </c>
      <c r="F3522" s="15">
        <v>123021398.36</v>
      </c>
      <c r="G3522" s="16">
        <v>4737</v>
      </c>
      <c r="H3522" s="15">
        <v>25970.3184</v>
      </c>
      <c r="I3522" s="17">
        <v>73.666455562592361</v>
      </c>
    </row>
    <row r="3523" spans="1:9" x14ac:dyDescent="0.35">
      <c r="A3523" s="10" t="s">
        <v>60</v>
      </c>
      <c r="B3523" s="10" t="s">
        <v>11</v>
      </c>
      <c r="C3523" s="10" t="s">
        <v>55</v>
      </c>
      <c r="D3523" s="11" t="s">
        <v>31</v>
      </c>
      <c r="E3523" s="13">
        <v>5124666.41</v>
      </c>
      <c r="F3523" s="13">
        <v>108532763.91</v>
      </c>
      <c r="G3523" s="8">
        <v>4821</v>
      </c>
      <c r="H3523" s="13">
        <v>22512.5003</v>
      </c>
      <c r="I3523" s="2">
        <v>136.03360298693218</v>
      </c>
    </row>
    <row r="3524" spans="1:9" x14ac:dyDescent="0.35">
      <c r="A3524" s="10" t="s">
        <v>60</v>
      </c>
      <c r="B3524" s="10" t="s">
        <v>11</v>
      </c>
      <c r="C3524" s="10" t="s">
        <v>55</v>
      </c>
      <c r="D3524" s="11" t="s">
        <v>32</v>
      </c>
      <c r="E3524" s="13">
        <v>1699840.73</v>
      </c>
      <c r="F3524" s="13">
        <v>17544539.52</v>
      </c>
      <c r="G3524" s="8">
        <v>685</v>
      </c>
      <c r="H3524" s="13">
        <v>25612.466499999999</v>
      </c>
      <c r="I3524" s="2">
        <v>175.14744525547445</v>
      </c>
    </row>
    <row r="3525" spans="1:9" x14ac:dyDescent="0.35">
      <c r="A3525" s="10" t="s">
        <v>60</v>
      </c>
      <c r="B3525" s="10" t="s">
        <v>11</v>
      </c>
      <c r="C3525" s="10" t="s">
        <v>55</v>
      </c>
      <c r="D3525" s="11" t="s">
        <v>33</v>
      </c>
      <c r="E3525" s="13">
        <v>1996965.01</v>
      </c>
      <c r="F3525" s="13">
        <v>12620658.57</v>
      </c>
      <c r="G3525" s="8">
        <v>258</v>
      </c>
      <c r="H3525" s="13">
        <v>48917.281300000002</v>
      </c>
      <c r="I3525" s="2">
        <v>239.82558139534885</v>
      </c>
    </row>
    <row r="3526" spans="1:9" x14ac:dyDescent="0.35">
      <c r="A3526" s="10" t="s">
        <v>60</v>
      </c>
      <c r="B3526" s="10" t="s">
        <v>11</v>
      </c>
      <c r="C3526" s="10" t="s">
        <v>56</v>
      </c>
      <c r="D3526" s="11" t="s">
        <v>29</v>
      </c>
      <c r="E3526" s="13">
        <v>11272581.390000001</v>
      </c>
      <c r="F3526" s="13">
        <v>337399050.52999997</v>
      </c>
      <c r="G3526" s="8">
        <v>13977</v>
      </c>
      <c r="H3526" s="13">
        <v>24139.590100000001</v>
      </c>
      <c r="I3526" s="2">
        <v>114.69907705516205</v>
      </c>
    </row>
    <row r="3527" spans="1:9" x14ac:dyDescent="0.35">
      <c r="A3527" s="10" t="s">
        <v>60</v>
      </c>
      <c r="B3527" s="10" t="s">
        <v>11</v>
      </c>
      <c r="C3527" s="10" t="s">
        <v>56</v>
      </c>
      <c r="D3527" s="18" t="s">
        <v>30</v>
      </c>
      <c r="E3527" s="15">
        <v>0</v>
      </c>
      <c r="F3527" s="15">
        <v>160015990.87</v>
      </c>
      <c r="G3527" s="16">
        <v>6424</v>
      </c>
      <c r="H3527" s="15">
        <v>24909.089499999998</v>
      </c>
      <c r="I3527" s="17">
        <v>77.914383561643831</v>
      </c>
    </row>
    <row r="3528" spans="1:9" x14ac:dyDescent="0.35">
      <c r="A3528" s="10" t="s">
        <v>60</v>
      </c>
      <c r="B3528" s="10" t="s">
        <v>11</v>
      </c>
      <c r="C3528" s="10" t="s">
        <v>56</v>
      </c>
      <c r="D3528" s="11" t="s">
        <v>31</v>
      </c>
      <c r="E3528" s="13">
        <v>6505221.8099999996</v>
      </c>
      <c r="F3528" s="13">
        <v>138023504.05000001</v>
      </c>
      <c r="G3528" s="8">
        <v>6356</v>
      </c>
      <c r="H3528" s="13">
        <v>21715.4663</v>
      </c>
      <c r="I3528" s="2">
        <v>136.79326620516048</v>
      </c>
    </row>
    <row r="3529" spans="1:9" x14ac:dyDescent="0.35">
      <c r="A3529" s="10" t="s">
        <v>60</v>
      </c>
      <c r="B3529" s="10" t="s">
        <v>11</v>
      </c>
      <c r="C3529" s="10" t="s">
        <v>56</v>
      </c>
      <c r="D3529" s="11" t="s">
        <v>32</v>
      </c>
      <c r="E3529" s="13">
        <v>2239730.06</v>
      </c>
      <c r="F3529" s="13">
        <v>23303609.57</v>
      </c>
      <c r="G3529" s="8">
        <v>859</v>
      </c>
      <c r="H3529" s="13">
        <v>27128.765500000001</v>
      </c>
      <c r="I3529" s="2">
        <v>176.8405122235157</v>
      </c>
    </row>
    <row r="3530" spans="1:9" x14ac:dyDescent="0.35">
      <c r="A3530" s="10" t="s">
        <v>60</v>
      </c>
      <c r="B3530" s="10" t="s">
        <v>11</v>
      </c>
      <c r="C3530" s="10" t="s">
        <v>56</v>
      </c>
      <c r="D3530" s="11" t="s">
        <v>33</v>
      </c>
      <c r="E3530" s="13">
        <v>2527629.52</v>
      </c>
      <c r="F3530" s="13">
        <v>16055946.039999999</v>
      </c>
      <c r="G3530" s="8">
        <v>338</v>
      </c>
      <c r="H3530" s="13">
        <v>47502.798900000002</v>
      </c>
      <c r="I3530" s="2">
        <v>240.42307692307693</v>
      </c>
    </row>
    <row r="3531" spans="1:9" x14ac:dyDescent="0.35">
      <c r="A3531" s="10" t="s">
        <v>60</v>
      </c>
      <c r="B3531" s="10" t="s">
        <v>11</v>
      </c>
      <c r="C3531" s="10" t="s">
        <v>57</v>
      </c>
      <c r="D3531" s="11" t="s">
        <v>29</v>
      </c>
      <c r="E3531" s="13">
        <v>9766875.75</v>
      </c>
      <c r="F3531" s="13">
        <v>298745121.19999999</v>
      </c>
      <c r="G3531" s="8">
        <v>12543</v>
      </c>
      <c r="H3531" s="13">
        <v>23817.676899999999</v>
      </c>
      <c r="I3531" s="2">
        <v>115.18887028621542</v>
      </c>
    </row>
    <row r="3532" spans="1:9" x14ac:dyDescent="0.35">
      <c r="A3532" s="10" t="s">
        <v>60</v>
      </c>
      <c r="B3532" s="10" t="s">
        <v>11</v>
      </c>
      <c r="C3532" s="14" t="s">
        <v>57</v>
      </c>
      <c r="D3532" s="11" t="s">
        <v>30</v>
      </c>
      <c r="E3532" s="15">
        <v>0</v>
      </c>
      <c r="F3532" s="15">
        <v>141695496.97</v>
      </c>
      <c r="G3532" s="16">
        <v>5763</v>
      </c>
      <c r="H3532" s="15">
        <v>24587.106899999999</v>
      </c>
      <c r="I3532" s="17">
        <v>78.393545028630925</v>
      </c>
    </row>
    <row r="3533" spans="1:9" x14ac:dyDescent="0.35">
      <c r="A3533" s="10" t="s">
        <v>60</v>
      </c>
      <c r="B3533" s="10" t="s">
        <v>11</v>
      </c>
      <c r="C3533" s="10" t="s">
        <v>57</v>
      </c>
      <c r="D3533" s="18" t="s">
        <v>31</v>
      </c>
      <c r="E3533" s="15">
        <v>5881495.8200000003</v>
      </c>
      <c r="F3533" s="15">
        <v>124552065.75</v>
      </c>
      <c r="G3533" s="16">
        <v>5676</v>
      </c>
      <c r="H3533" s="15">
        <v>21943.633900000001</v>
      </c>
      <c r="I3533" s="17">
        <v>137.21018322762509</v>
      </c>
    </row>
    <row r="3534" spans="1:9" x14ac:dyDescent="0.35">
      <c r="A3534" s="10" t="s">
        <v>60</v>
      </c>
      <c r="B3534" s="10" t="s">
        <v>11</v>
      </c>
      <c r="C3534" s="10" t="s">
        <v>57</v>
      </c>
      <c r="D3534" s="11" t="s">
        <v>32</v>
      </c>
      <c r="E3534" s="13">
        <v>1909453.69</v>
      </c>
      <c r="F3534" s="13">
        <v>19780016.280000001</v>
      </c>
      <c r="G3534" s="8">
        <v>814</v>
      </c>
      <c r="H3534" s="13">
        <v>24299.774300000001</v>
      </c>
      <c r="I3534" s="2">
        <v>178.20393120393121</v>
      </c>
    </row>
    <row r="3535" spans="1:9" x14ac:dyDescent="0.35">
      <c r="A3535" s="10" t="s">
        <v>60</v>
      </c>
      <c r="B3535" s="10" t="s">
        <v>11</v>
      </c>
      <c r="C3535" s="10" t="s">
        <v>57</v>
      </c>
      <c r="D3535" s="11" t="s">
        <v>33</v>
      </c>
      <c r="E3535" s="13">
        <v>1975926.24</v>
      </c>
      <c r="F3535" s="13">
        <v>12717542.199999999</v>
      </c>
      <c r="G3535" s="8">
        <v>290</v>
      </c>
      <c r="H3535" s="13">
        <v>43853.593800000002</v>
      </c>
      <c r="I3535" s="2">
        <v>238.51379310344828</v>
      </c>
    </row>
    <row r="3536" spans="1:9" x14ac:dyDescent="0.35">
      <c r="A3536" s="10" t="s">
        <v>60</v>
      </c>
      <c r="B3536" s="10" t="s">
        <v>11</v>
      </c>
      <c r="C3536" s="10" t="s">
        <v>58</v>
      </c>
      <c r="D3536" s="11" t="s">
        <v>29</v>
      </c>
      <c r="E3536" s="13">
        <v>10050533.029999999</v>
      </c>
      <c r="F3536" s="13">
        <v>330503130.57999998</v>
      </c>
      <c r="G3536" s="8">
        <v>13572</v>
      </c>
      <c r="H3536" s="13">
        <v>24351.836899999998</v>
      </c>
      <c r="I3536" s="2">
        <v>111.41872973769526</v>
      </c>
    </row>
    <row r="3537" spans="1:9" x14ac:dyDescent="0.35">
      <c r="A3537" s="10" t="s">
        <v>60</v>
      </c>
      <c r="B3537" s="10" t="s">
        <v>11</v>
      </c>
      <c r="C3537" s="10" t="s">
        <v>58</v>
      </c>
      <c r="D3537" s="11" t="s">
        <v>30</v>
      </c>
      <c r="E3537" s="13">
        <v>0</v>
      </c>
      <c r="F3537" s="13">
        <v>162938872.44999999</v>
      </c>
      <c r="G3537" s="8">
        <v>6566</v>
      </c>
      <c r="H3537" s="13">
        <v>24815.545600000001</v>
      </c>
      <c r="I3537" s="2">
        <v>76.462838866890039</v>
      </c>
    </row>
    <row r="3538" spans="1:9" x14ac:dyDescent="0.35">
      <c r="A3538" s="10" t="s">
        <v>60</v>
      </c>
      <c r="B3538" s="10" t="s">
        <v>11</v>
      </c>
      <c r="C3538" s="10" t="s">
        <v>58</v>
      </c>
      <c r="D3538" s="18" t="s">
        <v>31</v>
      </c>
      <c r="E3538" s="15">
        <v>6470771.5700000003</v>
      </c>
      <c r="F3538" s="15">
        <v>137049850.94</v>
      </c>
      <c r="G3538" s="16">
        <v>6084</v>
      </c>
      <c r="H3538" s="15">
        <v>22526.274000000001</v>
      </c>
      <c r="I3538" s="17">
        <v>136.65433925049311</v>
      </c>
    </row>
    <row r="3539" spans="1:9" x14ac:dyDescent="0.35">
      <c r="A3539" s="10" t="s">
        <v>60</v>
      </c>
      <c r="B3539" s="10" t="s">
        <v>11</v>
      </c>
      <c r="C3539" s="10" t="s">
        <v>58</v>
      </c>
      <c r="D3539" s="11" t="s">
        <v>32</v>
      </c>
      <c r="E3539" s="13">
        <v>1947345.36</v>
      </c>
      <c r="F3539" s="13">
        <v>20150223.539999999</v>
      </c>
      <c r="G3539" s="8">
        <v>688</v>
      </c>
      <c r="H3539" s="13">
        <v>29288.115600000001</v>
      </c>
      <c r="I3539" s="2">
        <v>176.0625</v>
      </c>
    </row>
    <row r="3540" spans="1:9" x14ac:dyDescent="0.35">
      <c r="A3540" s="10" t="s">
        <v>60</v>
      </c>
      <c r="B3540" s="10" t="s">
        <v>11</v>
      </c>
      <c r="C3540" s="10" t="s">
        <v>58</v>
      </c>
      <c r="D3540" s="11" t="s">
        <v>33</v>
      </c>
      <c r="E3540" s="13">
        <v>1632416.1</v>
      </c>
      <c r="F3540" s="13">
        <v>10364183.65</v>
      </c>
      <c r="G3540" s="8">
        <v>234</v>
      </c>
      <c r="H3540" s="13">
        <v>44291.383099999999</v>
      </c>
      <c r="I3540" s="2">
        <v>246.08547008547009</v>
      </c>
    </row>
    <row r="3541" spans="1:9" x14ac:dyDescent="0.35">
      <c r="A3541" s="10" t="s">
        <v>60</v>
      </c>
      <c r="B3541" s="10" t="s">
        <v>8</v>
      </c>
      <c r="C3541" s="10" t="s">
        <v>29</v>
      </c>
      <c r="D3541" s="11"/>
      <c r="E3541" s="13">
        <v>305971678.30000001</v>
      </c>
      <c r="F3541" s="13">
        <v>10231965880.67</v>
      </c>
      <c r="G3541" s="8">
        <v>417014</v>
      </c>
      <c r="H3541" s="13">
        <v>24536.2647</v>
      </c>
      <c r="I3541" s="2">
        <v>112.78737404499608</v>
      </c>
    </row>
    <row r="3542" spans="1:9" x14ac:dyDescent="0.35">
      <c r="A3542" s="10" t="s">
        <v>60</v>
      </c>
      <c r="B3542" s="10" t="s">
        <v>8</v>
      </c>
      <c r="C3542" s="10" t="s">
        <v>47</v>
      </c>
      <c r="D3542" s="11" t="s">
        <v>29</v>
      </c>
      <c r="E3542" s="13">
        <v>23804327.649999999</v>
      </c>
      <c r="F3542" s="13">
        <v>768462615.03999996</v>
      </c>
      <c r="G3542" s="8">
        <v>31711</v>
      </c>
      <c r="H3542" s="13">
        <v>24233.3138</v>
      </c>
      <c r="I3542" s="2">
        <v>114.62315915612879</v>
      </c>
    </row>
    <row r="3543" spans="1:9" x14ac:dyDescent="0.35">
      <c r="A3543" s="10" t="s">
        <v>60</v>
      </c>
      <c r="B3543" s="10" t="s">
        <v>8</v>
      </c>
      <c r="C3543" s="10" t="s">
        <v>47</v>
      </c>
      <c r="D3543" s="18" t="s">
        <v>30</v>
      </c>
      <c r="E3543" s="15">
        <v>0</v>
      </c>
      <c r="F3543" s="15">
        <v>362245045.41000003</v>
      </c>
      <c r="G3543" s="16">
        <v>15136</v>
      </c>
      <c r="H3543" s="15">
        <v>23932.680100000001</v>
      </c>
      <c r="I3543" s="17">
        <v>86.892375792811833</v>
      </c>
    </row>
    <row r="3544" spans="1:9" x14ac:dyDescent="0.35">
      <c r="A3544" s="10" t="s">
        <v>60</v>
      </c>
      <c r="B3544" s="10" t="s">
        <v>8</v>
      </c>
      <c r="C3544" s="10" t="s">
        <v>47</v>
      </c>
      <c r="D3544" s="11" t="s">
        <v>31</v>
      </c>
      <c r="E3544" s="13">
        <v>16158188.789999999</v>
      </c>
      <c r="F3544" s="13">
        <v>341450983.08999997</v>
      </c>
      <c r="G3544" s="8">
        <v>15167</v>
      </c>
      <c r="H3544" s="13">
        <v>22512.756799999999</v>
      </c>
      <c r="I3544" s="2">
        <v>134.88976066460077</v>
      </c>
    </row>
    <row r="3545" spans="1:9" x14ac:dyDescent="0.35">
      <c r="A3545" s="10" t="s">
        <v>60</v>
      </c>
      <c r="B3545" s="10" t="s">
        <v>8</v>
      </c>
      <c r="C3545" s="10" t="s">
        <v>47</v>
      </c>
      <c r="D3545" s="11" t="s">
        <v>32</v>
      </c>
      <c r="E3545" s="13">
        <v>3564795.6</v>
      </c>
      <c r="F3545" s="13">
        <v>36922213.649999999</v>
      </c>
      <c r="G3545" s="8">
        <v>987</v>
      </c>
      <c r="H3545" s="13">
        <v>37408.5245</v>
      </c>
      <c r="I3545" s="2">
        <v>176.04052684903749</v>
      </c>
    </row>
    <row r="3546" spans="1:9" x14ac:dyDescent="0.35">
      <c r="A3546" s="10" t="s">
        <v>60</v>
      </c>
      <c r="B3546" s="10" t="s">
        <v>8</v>
      </c>
      <c r="C3546" s="10" t="s">
        <v>47</v>
      </c>
      <c r="D3546" s="11" t="s">
        <v>33</v>
      </c>
      <c r="E3546" s="13">
        <v>4081343.26</v>
      </c>
      <c r="F3546" s="13">
        <v>27844372.890000001</v>
      </c>
      <c r="G3546" s="8">
        <v>421</v>
      </c>
      <c r="H3546" s="13">
        <v>66138.652900000001</v>
      </c>
      <c r="I3546" s="2">
        <v>237.49881235154393</v>
      </c>
    </row>
    <row r="3547" spans="1:9" x14ac:dyDescent="0.35">
      <c r="A3547" s="10" t="s">
        <v>60</v>
      </c>
      <c r="B3547" s="10" t="s">
        <v>8</v>
      </c>
      <c r="C3547" s="10" t="s">
        <v>48</v>
      </c>
      <c r="D3547" s="11" t="s">
        <v>29</v>
      </c>
      <c r="E3547" s="13">
        <v>21520748.210000001</v>
      </c>
      <c r="F3547" s="13">
        <v>788275489.47000003</v>
      </c>
      <c r="G3547" s="8">
        <v>31143</v>
      </c>
      <c r="H3547" s="13">
        <v>25311.482199999999</v>
      </c>
      <c r="I3547" s="2">
        <v>110.29444819060463</v>
      </c>
    </row>
    <row r="3548" spans="1:9" x14ac:dyDescent="0.35">
      <c r="A3548" s="10" t="s">
        <v>60</v>
      </c>
      <c r="B3548" s="10" t="s">
        <v>8</v>
      </c>
      <c r="C3548" s="10" t="s">
        <v>48</v>
      </c>
      <c r="D3548" s="18" t="s">
        <v>30</v>
      </c>
      <c r="E3548" s="15">
        <v>0</v>
      </c>
      <c r="F3548" s="15">
        <v>421962872.31</v>
      </c>
      <c r="G3548" s="16">
        <v>16448</v>
      </c>
      <c r="H3548" s="15">
        <v>25654.357499999998</v>
      </c>
      <c r="I3548" s="17">
        <v>82.655398832684824</v>
      </c>
    </row>
    <row r="3549" spans="1:9" x14ac:dyDescent="0.35">
      <c r="A3549" s="10" t="s">
        <v>60</v>
      </c>
      <c r="B3549" s="10" t="s">
        <v>8</v>
      </c>
      <c r="C3549" s="10" t="s">
        <v>48</v>
      </c>
      <c r="D3549" s="11" t="s">
        <v>31</v>
      </c>
      <c r="E3549" s="13">
        <v>14518560.82</v>
      </c>
      <c r="F3549" s="13">
        <v>307058380.51999998</v>
      </c>
      <c r="G3549" s="8">
        <v>13299</v>
      </c>
      <c r="H3549" s="13">
        <v>23088.832299999998</v>
      </c>
      <c r="I3549" s="2">
        <v>135.85713211519663</v>
      </c>
    </row>
    <row r="3550" spans="1:9" x14ac:dyDescent="0.35">
      <c r="A3550" s="10" t="s">
        <v>60</v>
      </c>
      <c r="B3550" s="10" t="s">
        <v>8</v>
      </c>
      <c r="C3550" s="10" t="s">
        <v>48</v>
      </c>
      <c r="D3550" s="11" t="s">
        <v>32</v>
      </c>
      <c r="E3550" s="13">
        <v>3204785.76</v>
      </c>
      <c r="F3550" s="13">
        <v>33308577.530000001</v>
      </c>
      <c r="G3550" s="8">
        <v>981</v>
      </c>
      <c r="H3550" s="13">
        <v>33953.697800000002</v>
      </c>
      <c r="I3550" s="2">
        <v>174.36391437308868</v>
      </c>
    </row>
    <row r="3551" spans="1:9" x14ac:dyDescent="0.35">
      <c r="A3551" s="10" t="s">
        <v>60</v>
      </c>
      <c r="B3551" s="10" t="s">
        <v>8</v>
      </c>
      <c r="C3551" s="10" t="s">
        <v>48</v>
      </c>
      <c r="D3551" s="11" t="s">
        <v>33</v>
      </c>
      <c r="E3551" s="13">
        <v>3797401.63</v>
      </c>
      <c r="F3551" s="13">
        <v>25945659.109999999</v>
      </c>
      <c r="G3551" s="8">
        <v>415</v>
      </c>
      <c r="H3551" s="13">
        <v>62519.660499999998</v>
      </c>
      <c r="I3551" s="2">
        <v>235.10602409638554</v>
      </c>
    </row>
    <row r="3552" spans="1:9" x14ac:dyDescent="0.35">
      <c r="A3552" s="10" t="s">
        <v>60</v>
      </c>
      <c r="B3552" s="10" t="s">
        <v>8</v>
      </c>
      <c r="C3552" s="10" t="s">
        <v>49</v>
      </c>
      <c r="D3552" s="11" t="s">
        <v>29</v>
      </c>
      <c r="E3552" s="13">
        <v>21297769.280000001</v>
      </c>
      <c r="F3552" s="13">
        <v>809794449.89999998</v>
      </c>
      <c r="G3552" s="8">
        <v>33091</v>
      </c>
      <c r="H3552" s="13">
        <v>24471.7431</v>
      </c>
      <c r="I3552" s="2">
        <v>110.18953794082984</v>
      </c>
    </row>
    <row r="3553" spans="1:9" x14ac:dyDescent="0.35">
      <c r="A3553" s="10" t="s">
        <v>60</v>
      </c>
      <c r="B3553" s="10" t="s">
        <v>8</v>
      </c>
      <c r="C3553" s="10" t="s">
        <v>49</v>
      </c>
      <c r="D3553" s="18" t="s">
        <v>30</v>
      </c>
      <c r="E3553" s="15">
        <v>0</v>
      </c>
      <c r="F3553" s="15">
        <v>443086673.11000001</v>
      </c>
      <c r="G3553" s="16">
        <v>18561</v>
      </c>
      <c r="H3553" s="15">
        <v>23871.9182</v>
      </c>
      <c r="I3553" s="17">
        <v>85.997360056031468</v>
      </c>
    </row>
    <row r="3554" spans="1:9" x14ac:dyDescent="0.35">
      <c r="A3554" s="10" t="s">
        <v>60</v>
      </c>
      <c r="B3554" s="10" t="s">
        <v>8</v>
      </c>
      <c r="C3554" s="10" t="s">
        <v>49</v>
      </c>
      <c r="D3554" s="11" t="s">
        <v>31</v>
      </c>
      <c r="E3554" s="13">
        <v>14687731.369999999</v>
      </c>
      <c r="F3554" s="13">
        <v>310323933.31999999</v>
      </c>
      <c r="G3554" s="8">
        <v>13241</v>
      </c>
      <c r="H3554" s="13">
        <v>23436.593400000002</v>
      </c>
      <c r="I3554" s="2">
        <v>136.05815270749943</v>
      </c>
    </row>
    <row r="3555" spans="1:9" x14ac:dyDescent="0.35">
      <c r="A3555" s="10" t="s">
        <v>60</v>
      </c>
      <c r="B3555" s="10" t="s">
        <v>8</v>
      </c>
      <c r="C3555" s="10" t="s">
        <v>49</v>
      </c>
      <c r="D3555" s="11" t="s">
        <v>32</v>
      </c>
      <c r="E3555" s="13">
        <v>3140328.74</v>
      </c>
      <c r="F3555" s="13">
        <v>32752840.390000001</v>
      </c>
      <c r="G3555" s="8">
        <v>938</v>
      </c>
      <c r="H3555" s="13">
        <v>34917.740299999998</v>
      </c>
      <c r="I3555" s="2">
        <v>175.0042643923241</v>
      </c>
    </row>
    <row r="3556" spans="1:9" x14ac:dyDescent="0.35">
      <c r="A3556" s="10" t="s">
        <v>60</v>
      </c>
      <c r="B3556" s="10" t="s">
        <v>8</v>
      </c>
      <c r="C3556" s="10" t="s">
        <v>49</v>
      </c>
      <c r="D3556" s="11" t="s">
        <v>33</v>
      </c>
      <c r="E3556" s="13">
        <v>3469709.17</v>
      </c>
      <c r="F3556" s="13">
        <v>23631003.079999998</v>
      </c>
      <c r="G3556" s="8">
        <v>351</v>
      </c>
      <c r="H3556" s="13">
        <v>67324.795100000003</v>
      </c>
      <c r="I3556" s="2">
        <v>240.41310541310543</v>
      </c>
    </row>
    <row r="3557" spans="1:9" x14ac:dyDescent="0.35">
      <c r="A3557" s="10" t="s">
        <v>60</v>
      </c>
      <c r="B3557" s="10" t="s">
        <v>8</v>
      </c>
      <c r="C3557" s="10" t="s">
        <v>50</v>
      </c>
      <c r="D3557" s="11" t="s">
        <v>29</v>
      </c>
      <c r="E3557" s="13">
        <v>25260243.239999998</v>
      </c>
      <c r="F3557" s="13">
        <v>871556432.88</v>
      </c>
      <c r="G3557" s="8">
        <v>36045</v>
      </c>
      <c r="H3557" s="13">
        <v>24179.676299999999</v>
      </c>
      <c r="I3557" s="2">
        <v>113.40821195727563</v>
      </c>
    </row>
    <row r="3558" spans="1:9" x14ac:dyDescent="0.35">
      <c r="A3558" s="10" t="s">
        <v>60</v>
      </c>
      <c r="B3558" s="10" t="s">
        <v>8</v>
      </c>
      <c r="C3558" s="10" t="s">
        <v>50</v>
      </c>
      <c r="D3558" s="18" t="s">
        <v>30</v>
      </c>
      <c r="E3558" s="15">
        <v>0</v>
      </c>
      <c r="F3558" s="15">
        <v>442226820.13</v>
      </c>
      <c r="G3558" s="16">
        <v>19007</v>
      </c>
      <c r="H3558" s="15">
        <v>23266.5239</v>
      </c>
      <c r="I3558" s="17">
        <v>87.841111169569103</v>
      </c>
    </row>
    <row r="3559" spans="1:9" x14ac:dyDescent="0.35">
      <c r="A3559" s="10" t="s">
        <v>60</v>
      </c>
      <c r="B3559" s="10" t="s">
        <v>8</v>
      </c>
      <c r="C3559" s="10" t="s">
        <v>50</v>
      </c>
      <c r="D3559" s="11" t="s">
        <v>31</v>
      </c>
      <c r="E3559" s="13">
        <v>17007499.989999998</v>
      </c>
      <c r="F3559" s="13">
        <v>359554757.99000001</v>
      </c>
      <c r="G3559" s="8">
        <v>15397</v>
      </c>
      <c r="H3559" s="13">
        <v>23352.260699999999</v>
      </c>
      <c r="I3559" s="2">
        <v>136.32844060531272</v>
      </c>
    </row>
    <row r="3560" spans="1:9" x14ac:dyDescent="0.35">
      <c r="A3560" s="10" t="s">
        <v>60</v>
      </c>
      <c r="B3560" s="10" t="s">
        <v>8</v>
      </c>
      <c r="C3560" s="10" t="s">
        <v>50</v>
      </c>
      <c r="D3560" s="11" t="s">
        <v>32</v>
      </c>
      <c r="E3560" s="13">
        <v>3843505.75</v>
      </c>
      <c r="F3560" s="13">
        <v>39762494.939999998</v>
      </c>
      <c r="G3560" s="8">
        <v>1173</v>
      </c>
      <c r="H3560" s="13">
        <v>33898.120199999998</v>
      </c>
      <c r="I3560" s="2">
        <v>176.385336743393</v>
      </c>
    </row>
    <row r="3561" spans="1:9" x14ac:dyDescent="0.35">
      <c r="A3561" s="10" t="s">
        <v>60</v>
      </c>
      <c r="B3561" s="10" t="s">
        <v>8</v>
      </c>
      <c r="C3561" s="10" t="s">
        <v>50</v>
      </c>
      <c r="D3561" s="11" t="s">
        <v>33</v>
      </c>
      <c r="E3561" s="13">
        <v>4409237.5</v>
      </c>
      <c r="F3561" s="13">
        <v>30012359.82</v>
      </c>
      <c r="G3561" s="8">
        <v>468</v>
      </c>
      <c r="H3561" s="13">
        <v>64128.974000000002</v>
      </c>
      <c r="I3561" s="2">
        <v>239.85897435897436</v>
      </c>
    </row>
    <row r="3562" spans="1:9" x14ac:dyDescent="0.35">
      <c r="A3562" s="10" t="s">
        <v>60</v>
      </c>
      <c r="B3562" s="10" t="s">
        <v>8</v>
      </c>
      <c r="C3562" s="10" t="s">
        <v>51</v>
      </c>
      <c r="D3562" s="11" t="s">
        <v>29</v>
      </c>
      <c r="E3562" s="13">
        <v>23284753.109999999</v>
      </c>
      <c r="F3562" s="13">
        <v>855275403.96000004</v>
      </c>
      <c r="G3562" s="8">
        <v>34953</v>
      </c>
      <c r="H3562" s="13">
        <v>24469.298900000002</v>
      </c>
      <c r="I3562" s="2">
        <v>111.05106857780449</v>
      </c>
    </row>
    <row r="3563" spans="1:9" x14ac:dyDescent="0.35">
      <c r="A3563" s="10" t="s">
        <v>60</v>
      </c>
      <c r="B3563" s="10" t="s">
        <v>8</v>
      </c>
      <c r="C3563" s="10" t="s">
        <v>51</v>
      </c>
      <c r="D3563" s="18" t="s">
        <v>30</v>
      </c>
      <c r="E3563" s="15">
        <v>0</v>
      </c>
      <c r="F3563" s="15">
        <v>454859401</v>
      </c>
      <c r="G3563" s="16">
        <v>18902</v>
      </c>
      <c r="H3563" s="15">
        <v>24064.088500000002</v>
      </c>
      <c r="I3563" s="17">
        <v>84.806105174055659</v>
      </c>
    </row>
    <row r="3564" spans="1:9" x14ac:dyDescent="0.35">
      <c r="A3564" s="10" t="s">
        <v>60</v>
      </c>
      <c r="B3564" s="10" t="s">
        <v>8</v>
      </c>
      <c r="C3564" s="10" t="s">
        <v>51</v>
      </c>
      <c r="D3564" s="11" t="s">
        <v>31</v>
      </c>
      <c r="E3564" s="13">
        <v>15937927.720000001</v>
      </c>
      <c r="F3564" s="13">
        <v>337209571.36000001</v>
      </c>
      <c r="G3564" s="8">
        <v>14505</v>
      </c>
      <c r="H3564" s="13">
        <v>23247.815999999999</v>
      </c>
      <c r="I3564" s="2">
        <v>136.55835918648742</v>
      </c>
    </row>
    <row r="3565" spans="1:9" x14ac:dyDescent="0.35">
      <c r="A3565" s="10" t="s">
        <v>60</v>
      </c>
      <c r="B3565" s="10" t="s">
        <v>8</v>
      </c>
      <c r="C3565" s="10" t="s">
        <v>51</v>
      </c>
      <c r="D3565" s="11" t="s">
        <v>32</v>
      </c>
      <c r="E3565" s="13">
        <v>3663808.16</v>
      </c>
      <c r="F3565" s="13">
        <v>38004935.460000001</v>
      </c>
      <c r="G3565" s="8">
        <v>1111</v>
      </c>
      <c r="H3565" s="13">
        <v>34207.862699999998</v>
      </c>
      <c r="I3565" s="2">
        <v>175.59405940594058</v>
      </c>
    </row>
    <row r="3566" spans="1:9" x14ac:dyDescent="0.35">
      <c r="A3566" s="10" t="s">
        <v>60</v>
      </c>
      <c r="B3566" s="10" t="s">
        <v>8</v>
      </c>
      <c r="C3566" s="10" t="s">
        <v>51</v>
      </c>
      <c r="D3566" s="11" t="s">
        <v>33</v>
      </c>
      <c r="E3566" s="13">
        <v>3683017.23</v>
      </c>
      <c r="F3566" s="13">
        <v>25201496.140000001</v>
      </c>
      <c r="G3566" s="8">
        <v>435</v>
      </c>
      <c r="H3566" s="13">
        <v>57934.473899999997</v>
      </c>
      <c r="I3566" s="2">
        <v>236.08965517241379</v>
      </c>
    </row>
    <row r="3567" spans="1:9" x14ac:dyDescent="0.35">
      <c r="A3567" s="10" t="s">
        <v>60</v>
      </c>
      <c r="B3567" s="10" t="s">
        <v>8</v>
      </c>
      <c r="C3567" s="10" t="s">
        <v>52</v>
      </c>
      <c r="D3567" s="11" t="s">
        <v>29</v>
      </c>
      <c r="E3567" s="13">
        <v>27544474.449999999</v>
      </c>
      <c r="F3567" s="13">
        <v>943564784.38999999</v>
      </c>
      <c r="G3567" s="8">
        <v>38672</v>
      </c>
      <c r="H3567" s="13">
        <v>24399.1721</v>
      </c>
      <c r="I3567" s="2">
        <v>112.17472589987588</v>
      </c>
    </row>
    <row r="3568" spans="1:9" x14ac:dyDescent="0.35">
      <c r="A3568" s="10" t="s">
        <v>60</v>
      </c>
      <c r="B3568" s="10" t="s">
        <v>8</v>
      </c>
      <c r="C3568" s="10" t="s">
        <v>52</v>
      </c>
      <c r="D3568" s="18" t="s">
        <v>30</v>
      </c>
      <c r="E3568" s="15">
        <v>0</v>
      </c>
      <c r="F3568" s="15">
        <v>474503977.88999999</v>
      </c>
      <c r="G3568" s="16">
        <v>19870</v>
      </c>
      <c r="H3568" s="15">
        <v>23880.421600000001</v>
      </c>
      <c r="I3568" s="17">
        <v>84.508102667337695</v>
      </c>
    </row>
    <row r="3569" spans="1:9" x14ac:dyDescent="0.35">
      <c r="A3569" s="10" t="s">
        <v>60</v>
      </c>
      <c r="B3569" s="10" t="s">
        <v>8</v>
      </c>
      <c r="C3569" s="10" t="s">
        <v>52</v>
      </c>
      <c r="D3569" s="11" t="s">
        <v>31</v>
      </c>
      <c r="E3569" s="13">
        <v>18560695.149999999</v>
      </c>
      <c r="F3569" s="13">
        <v>392070565.80000001</v>
      </c>
      <c r="G3569" s="8">
        <v>16979</v>
      </c>
      <c r="H3569" s="13">
        <v>23091.499299999999</v>
      </c>
      <c r="I3569" s="2">
        <v>135.86394958478121</v>
      </c>
    </row>
    <row r="3570" spans="1:9" x14ac:dyDescent="0.35">
      <c r="A3570" s="10" t="s">
        <v>60</v>
      </c>
      <c r="B3570" s="10" t="s">
        <v>8</v>
      </c>
      <c r="C3570" s="10" t="s">
        <v>52</v>
      </c>
      <c r="D3570" s="11" t="s">
        <v>32</v>
      </c>
      <c r="E3570" s="13">
        <v>4404886.95</v>
      </c>
      <c r="F3570" s="13">
        <v>45564467.119999997</v>
      </c>
      <c r="G3570" s="8">
        <v>1329</v>
      </c>
      <c r="H3570" s="13">
        <v>34284.775900000001</v>
      </c>
      <c r="I3570" s="2">
        <v>176.74266365688487</v>
      </c>
    </row>
    <row r="3571" spans="1:9" x14ac:dyDescent="0.35">
      <c r="A3571" s="10" t="s">
        <v>60</v>
      </c>
      <c r="B3571" s="10" t="s">
        <v>8</v>
      </c>
      <c r="C3571" s="10" t="s">
        <v>52</v>
      </c>
      <c r="D3571" s="11" t="s">
        <v>33</v>
      </c>
      <c r="E3571" s="13">
        <v>4578892.3499999996</v>
      </c>
      <c r="F3571" s="13">
        <v>31425773.579999998</v>
      </c>
      <c r="G3571" s="8">
        <v>494</v>
      </c>
      <c r="H3571" s="13">
        <v>63614.926299999999</v>
      </c>
      <c r="I3571" s="2">
        <v>237.08502024291499</v>
      </c>
    </row>
    <row r="3572" spans="1:9" x14ac:dyDescent="0.35">
      <c r="A3572" s="10" t="s">
        <v>60</v>
      </c>
      <c r="B3572" s="10" t="s">
        <v>8</v>
      </c>
      <c r="C3572" s="10" t="s">
        <v>53</v>
      </c>
      <c r="D3572" s="11" t="s">
        <v>29</v>
      </c>
      <c r="E3572" s="13">
        <v>24988337.030000001</v>
      </c>
      <c r="F3572" s="13">
        <v>785852897.83000004</v>
      </c>
      <c r="G3572" s="8">
        <v>30626</v>
      </c>
      <c r="H3572" s="13">
        <v>25659.6649</v>
      </c>
      <c r="I3572" s="2">
        <v>113.72183765428068</v>
      </c>
    </row>
    <row r="3573" spans="1:9" x14ac:dyDescent="0.35">
      <c r="A3573" s="10" t="s">
        <v>60</v>
      </c>
      <c r="B3573" s="10" t="s">
        <v>8</v>
      </c>
      <c r="C3573" s="10" t="s">
        <v>53</v>
      </c>
      <c r="D3573" s="18" t="s">
        <v>30</v>
      </c>
      <c r="E3573" s="15">
        <v>0</v>
      </c>
      <c r="F3573" s="15">
        <v>364224269.24000001</v>
      </c>
      <c r="G3573" s="16">
        <v>14194</v>
      </c>
      <c r="H3573" s="15">
        <v>25660.438900000001</v>
      </c>
      <c r="I3573" s="17">
        <v>81.203254896435112</v>
      </c>
    </row>
    <row r="3574" spans="1:9" x14ac:dyDescent="0.35">
      <c r="A3574" s="10" t="s">
        <v>60</v>
      </c>
      <c r="B3574" s="10" t="s">
        <v>8</v>
      </c>
      <c r="C3574" s="10" t="s">
        <v>53</v>
      </c>
      <c r="D3574" s="11" t="s">
        <v>31</v>
      </c>
      <c r="E3574" s="13">
        <v>16475633.789999999</v>
      </c>
      <c r="F3574" s="13">
        <v>348225163.63</v>
      </c>
      <c r="G3574" s="8">
        <v>14680</v>
      </c>
      <c r="H3574" s="13">
        <v>23721.0602</v>
      </c>
      <c r="I3574" s="2">
        <v>135.78882833787466</v>
      </c>
    </row>
    <row r="3575" spans="1:9" x14ac:dyDescent="0.35">
      <c r="A3575" s="10" t="s">
        <v>60</v>
      </c>
      <c r="B3575" s="10" t="s">
        <v>8</v>
      </c>
      <c r="C3575" s="10" t="s">
        <v>53</v>
      </c>
      <c r="D3575" s="11" t="s">
        <v>32</v>
      </c>
      <c r="E3575" s="13">
        <v>4308417.1399999997</v>
      </c>
      <c r="F3575" s="13">
        <v>44619372.93</v>
      </c>
      <c r="G3575" s="8">
        <v>1285</v>
      </c>
      <c r="H3575" s="13">
        <v>34723.2474</v>
      </c>
      <c r="I3575" s="2">
        <v>175.48093385214008</v>
      </c>
    </row>
    <row r="3576" spans="1:9" x14ac:dyDescent="0.35">
      <c r="A3576" s="10" t="s">
        <v>60</v>
      </c>
      <c r="B3576" s="10" t="s">
        <v>8</v>
      </c>
      <c r="C3576" s="10" t="s">
        <v>53</v>
      </c>
      <c r="D3576" s="11" t="s">
        <v>33</v>
      </c>
      <c r="E3576" s="13">
        <v>4204286.0999999996</v>
      </c>
      <c r="F3576" s="13">
        <v>28784092.030000001</v>
      </c>
      <c r="G3576" s="8">
        <v>467</v>
      </c>
      <c r="H3576" s="13">
        <v>61636.171399999999</v>
      </c>
      <c r="I3576" s="2">
        <v>238.48608137044968</v>
      </c>
    </row>
    <row r="3577" spans="1:9" x14ac:dyDescent="0.35">
      <c r="A3577" s="10" t="s">
        <v>60</v>
      </c>
      <c r="B3577" s="10" t="s">
        <v>8</v>
      </c>
      <c r="C3577" s="10" t="s">
        <v>54</v>
      </c>
      <c r="D3577" s="11" t="s">
        <v>29</v>
      </c>
      <c r="E3577" s="13">
        <v>15196554.539999999</v>
      </c>
      <c r="F3577" s="13">
        <v>488857043.33999997</v>
      </c>
      <c r="G3577" s="8">
        <v>19240</v>
      </c>
      <c r="H3577" s="13">
        <v>25408.370200000001</v>
      </c>
      <c r="I3577" s="2">
        <v>112.46777546777547</v>
      </c>
    </row>
    <row r="3578" spans="1:9" x14ac:dyDescent="0.35">
      <c r="A3578" s="10" t="s">
        <v>60</v>
      </c>
      <c r="B3578" s="10" t="s">
        <v>8</v>
      </c>
      <c r="C3578" s="10" t="s">
        <v>54</v>
      </c>
      <c r="D3578" s="18" t="s">
        <v>30</v>
      </c>
      <c r="E3578" s="15">
        <v>0</v>
      </c>
      <c r="F3578" s="15">
        <v>227054759.59</v>
      </c>
      <c r="G3578" s="16">
        <v>8828</v>
      </c>
      <c r="H3578" s="15">
        <v>25719.841400000001</v>
      </c>
      <c r="I3578" s="17">
        <v>78.375962845491614</v>
      </c>
    </row>
    <row r="3579" spans="1:9" x14ac:dyDescent="0.35">
      <c r="A3579" s="10" t="s">
        <v>60</v>
      </c>
      <c r="B3579" s="10" t="s">
        <v>8</v>
      </c>
      <c r="C3579" s="10" t="s">
        <v>54</v>
      </c>
      <c r="D3579" s="11" t="s">
        <v>31</v>
      </c>
      <c r="E3579" s="13">
        <v>10383492.34</v>
      </c>
      <c r="F3579" s="13">
        <v>219640793.03</v>
      </c>
      <c r="G3579" s="8">
        <v>9314</v>
      </c>
      <c r="H3579" s="13">
        <v>23581.790099999998</v>
      </c>
      <c r="I3579" s="2">
        <v>135.53940304917327</v>
      </c>
    </row>
    <row r="3580" spans="1:9" x14ac:dyDescent="0.35">
      <c r="A3580" s="10" t="s">
        <v>60</v>
      </c>
      <c r="B3580" s="10" t="s">
        <v>8</v>
      </c>
      <c r="C3580" s="10" t="s">
        <v>54</v>
      </c>
      <c r="D3580" s="11" t="s">
        <v>32</v>
      </c>
      <c r="E3580" s="13">
        <v>2626355.4500000002</v>
      </c>
      <c r="F3580" s="13">
        <v>27069712.219999999</v>
      </c>
      <c r="G3580" s="8">
        <v>833</v>
      </c>
      <c r="H3580" s="13">
        <v>32496.653300000002</v>
      </c>
      <c r="I3580" s="2">
        <v>174.92076830732293</v>
      </c>
    </row>
    <row r="3581" spans="1:9" x14ac:dyDescent="0.35">
      <c r="A3581" s="10" t="s">
        <v>60</v>
      </c>
      <c r="B3581" s="10" t="s">
        <v>8</v>
      </c>
      <c r="C3581" s="10" t="s">
        <v>54</v>
      </c>
      <c r="D3581" s="11" t="s">
        <v>33</v>
      </c>
      <c r="E3581" s="13">
        <v>2186706.75</v>
      </c>
      <c r="F3581" s="13">
        <v>15091778.5</v>
      </c>
      <c r="G3581" s="8">
        <v>265</v>
      </c>
      <c r="H3581" s="13">
        <v>56950.107499999998</v>
      </c>
      <c r="I3581" s="2">
        <v>240.95849056603774</v>
      </c>
    </row>
    <row r="3582" spans="1:9" x14ac:dyDescent="0.35">
      <c r="A3582" s="10" t="s">
        <v>60</v>
      </c>
      <c r="B3582" s="10" t="s">
        <v>8</v>
      </c>
      <c r="C3582" s="10" t="s">
        <v>55</v>
      </c>
      <c r="D3582" s="11" t="s">
        <v>29</v>
      </c>
      <c r="E3582" s="13">
        <v>26610195.420000002</v>
      </c>
      <c r="F3582" s="13">
        <v>853372859.98000002</v>
      </c>
      <c r="G3582" s="8">
        <v>34528</v>
      </c>
      <c r="H3582" s="13">
        <v>24715.386399999999</v>
      </c>
      <c r="I3582" s="2">
        <v>113.02722428174235</v>
      </c>
    </row>
    <row r="3583" spans="1:9" x14ac:dyDescent="0.35">
      <c r="A3583" s="10" t="s">
        <v>60</v>
      </c>
      <c r="B3583" s="10" t="s">
        <v>8</v>
      </c>
      <c r="C3583" s="10" t="s">
        <v>55</v>
      </c>
      <c r="D3583" s="18" t="s">
        <v>30</v>
      </c>
      <c r="E3583" s="15">
        <v>0</v>
      </c>
      <c r="F3583" s="15">
        <v>388396391.26999998</v>
      </c>
      <c r="G3583" s="16">
        <v>15284</v>
      </c>
      <c r="H3583" s="15">
        <v>25411.959599999998</v>
      </c>
      <c r="I3583" s="17">
        <v>78.837149960743261</v>
      </c>
    </row>
    <row r="3584" spans="1:9" x14ac:dyDescent="0.35">
      <c r="A3584" s="10" t="s">
        <v>60</v>
      </c>
      <c r="B3584" s="10" t="s">
        <v>8</v>
      </c>
      <c r="C3584" s="10" t="s">
        <v>55</v>
      </c>
      <c r="D3584" s="11" t="s">
        <v>31</v>
      </c>
      <c r="E3584" s="13">
        <v>18798744.300000001</v>
      </c>
      <c r="F3584" s="13">
        <v>396721324.27999997</v>
      </c>
      <c r="G3584" s="8">
        <v>17574</v>
      </c>
      <c r="H3584" s="13">
        <v>22574.3328</v>
      </c>
      <c r="I3584" s="2">
        <v>135.43251394104928</v>
      </c>
    </row>
    <row r="3585" spans="1:9" x14ac:dyDescent="0.35">
      <c r="A3585" s="10" t="s">
        <v>60</v>
      </c>
      <c r="B3585" s="10" t="s">
        <v>8</v>
      </c>
      <c r="C3585" s="10" t="s">
        <v>55</v>
      </c>
      <c r="D3585" s="11" t="s">
        <v>32</v>
      </c>
      <c r="E3585" s="13">
        <v>4228206.1500000004</v>
      </c>
      <c r="F3585" s="13">
        <v>43764522.939999998</v>
      </c>
      <c r="G3585" s="8">
        <v>1271</v>
      </c>
      <c r="H3585" s="13">
        <v>34433.141600000003</v>
      </c>
      <c r="I3585" s="2">
        <v>175.83713611329662</v>
      </c>
    </row>
    <row r="3586" spans="1:9" x14ac:dyDescent="0.35">
      <c r="A3586" s="10" t="s">
        <v>60</v>
      </c>
      <c r="B3586" s="10" t="s">
        <v>8</v>
      </c>
      <c r="C3586" s="10" t="s">
        <v>55</v>
      </c>
      <c r="D3586" s="11" t="s">
        <v>33</v>
      </c>
      <c r="E3586" s="13">
        <v>3583244.97</v>
      </c>
      <c r="F3586" s="13">
        <v>24490621.489999998</v>
      </c>
      <c r="G3586" s="8">
        <v>399</v>
      </c>
      <c r="H3586" s="13">
        <v>61380.003700000001</v>
      </c>
      <c r="I3586" s="2">
        <v>235.78195488721803</v>
      </c>
    </row>
    <row r="3587" spans="1:9" x14ac:dyDescent="0.35">
      <c r="A3587" s="10" t="s">
        <v>60</v>
      </c>
      <c r="B3587" s="10" t="s">
        <v>8</v>
      </c>
      <c r="C3587" s="10" t="s">
        <v>56</v>
      </c>
      <c r="D3587" s="11" t="s">
        <v>29</v>
      </c>
      <c r="E3587" s="13">
        <v>31234365.039999999</v>
      </c>
      <c r="F3587" s="13">
        <v>943703006.94000006</v>
      </c>
      <c r="G3587" s="8">
        <v>38967</v>
      </c>
      <c r="H3587" s="13">
        <v>24218.0052</v>
      </c>
      <c r="I3587" s="2">
        <v>115.08230040803757</v>
      </c>
    </row>
    <row r="3588" spans="1:9" x14ac:dyDescent="0.35">
      <c r="A3588" s="10" t="s">
        <v>60</v>
      </c>
      <c r="B3588" s="10" t="s">
        <v>8</v>
      </c>
      <c r="C3588" s="10" t="s">
        <v>56</v>
      </c>
      <c r="D3588" s="18" t="s">
        <v>30</v>
      </c>
      <c r="E3588" s="15">
        <v>0</v>
      </c>
      <c r="F3588" s="15">
        <v>406143302.48000002</v>
      </c>
      <c r="G3588" s="16">
        <v>16010</v>
      </c>
      <c r="H3588" s="15">
        <v>25368.101299999998</v>
      </c>
      <c r="I3588" s="17">
        <v>78.54465958775765</v>
      </c>
    </row>
    <row r="3589" spans="1:9" x14ac:dyDescent="0.35">
      <c r="A3589" s="10" t="s">
        <v>60</v>
      </c>
      <c r="B3589" s="10" t="s">
        <v>8</v>
      </c>
      <c r="C3589" s="10" t="s">
        <v>56</v>
      </c>
      <c r="D3589" s="11" t="s">
        <v>31</v>
      </c>
      <c r="E3589" s="13">
        <v>21382507.920000002</v>
      </c>
      <c r="F3589" s="13">
        <v>451556811.14999998</v>
      </c>
      <c r="G3589" s="8">
        <v>20768</v>
      </c>
      <c r="H3589" s="13">
        <v>21742.912700000001</v>
      </c>
      <c r="I3589" s="2">
        <v>135.42175462249614</v>
      </c>
    </row>
    <row r="3590" spans="1:9" x14ac:dyDescent="0.35">
      <c r="A3590" s="10" t="s">
        <v>60</v>
      </c>
      <c r="B3590" s="10" t="s">
        <v>8</v>
      </c>
      <c r="C3590" s="10" t="s">
        <v>56</v>
      </c>
      <c r="D3590" s="11" t="s">
        <v>32</v>
      </c>
      <c r="E3590" s="13">
        <v>5323482.4000000004</v>
      </c>
      <c r="F3590" s="13">
        <v>55023277.630000003</v>
      </c>
      <c r="G3590" s="8">
        <v>1675</v>
      </c>
      <c r="H3590" s="13">
        <v>32849.718000000001</v>
      </c>
      <c r="I3590" s="2">
        <v>174.0644776119403</v>
      </c>
    </row>
    <row r="3591" spans="1:9" x14ac:dyDescent="0.35">
      <c r="A3591" s="10" t="s">
        <v>60</v>
      </c>
      <c r="B3591" s="10" t="s">
        <v>8</v>
      </c>
      <c r="C3591" s="10" t="s">
        <v>56</v>
      </c>
      <c r="D3591" s="11" t="s">
        <v>33</v>
      </c>
      <c r="E3591" s="13">
        <v>4528374.72</v>
      </c>
      <c r="F3591" s="13">
        <v>30979615.68</v>
      </c>
      <c r="G3591" s="8">
        <v>514</v>
      </c>
      <c r="H3591" s="13">
        <v>60271.625800000002</v>
      </c>
      <c r="I3591" s="2">
        <v>239.1342412451362</v>
      </c>
    </row>
    <row r="3592" spans="1:9" x14ac:dyDescent="0.35">
      <c r="A3592" s="10" t="s">
        <v>60</v>
      </c>
      <c r="B3592" s="10" t="s">
        <v>8</v>
      </c>
      <c r="C3592" s="10" t="s">
        <v>57</v>
      </c>
      <c r="D3592" s="11" t="s">
        <v>29</v>
      </c>
      <c r="E3592" s="13">
        <v>32576277.34</v>
      </c>
      <c r="F3592" s="13">
        <v>1007643892.16</v>
      </c>
      <c r="G3592" s="8">
        <v>42488</v>
      </c>
      <c r="H3592" s="13">
        <v>23715.9643</v>
      </c>
      <c r="I3592" s="2">
        <v>115.64545283374129</v>
      </c>
    </row>
    <row r="3593" spans="1:9" x14ac:dyDescent="0.35">
      <c r="A3593" s="10" t="s">
        <v>60</v>
      </c>
      <c r="B3593" s="10" t="s">
        <v>8</v>
      </c>
      <c r="C3593" s="14" t="s">
        <v>57</v>
      </c>
      <c r="D3593" s="11" t="s">
        <v>30</v>
      </c>
      <c r="E3593" s="15">
        <v>0</v>
      </c>
      <c r="F3593" s="15">
        <v>423791032.69</v>
      </c>
      <c r="G3593" s="16">
        <v>16805</v>
      </c>
      <c r="H3593" s="15">
        <v>25218.151300000001</v>
      </c>
      <c r="I3593" s="17">
        <v>79.587384706932454</v>
      </c>
    </row>
    <row r="3594" spans="1:9" x14ac:dyDescent="0.35">
      <c r="A3594" s="10" t="s">
        <v>60</v>
      </c>
      <c r="B3594" s="10" t="s">
        <v>8</v>
      </c>
      <c r="C3594" s="10" t="s">
        <v>57</v>
      </c>
      <c r="D3594" s="18" t="s">
        <v>31</v>
      </c>
      <c r="E3594" s="15">
        <v>24192828.079999998</v>
      </c>
      <c r="F3594" s="15">
        <v>510718481.41000003</v>
      </c>
      <c r="G3594" s="16">
        <v>23910</v>
      </c>
      <c r="H3594" s="15">
        <v>21360.036899999999</v>
      </c>
      <c r="I3594" s="17">
        <v>135.34186532831453</v>
      </c>
    </row>
    <row r="3595" spans="1:9" x14ac:dyDescent="0.35">
      <c r="A3595" s="10" t="s">
        <v>60</v>
      </c>
      <c r="B3595" s="10" t="s">
        <v>8</v>
      </c>
      <c r="C3595" s="10" t="s">
        <v>57</v>
      </c>
      <c r="D3595" s="11" t="s">
        <v>32</v>
      </c>
      <c r="E3595" s="13">
        <v>4493244.45</v>
      </c>
      <c r="F3595" s="13">
        <v>46567582.659999996</v>
      </c>
      <c r="G3595" s="8">
        <v>1297</v>
      </c>
      <c r="H3595" s="13">
        <v>35904.072999999997</v>
      </c>
      <c r="I3595" s="2">
        <v>174.73091750192754</v>
      </c>
    </row>
    <row r="3596" spans="1:9" x14ac:dyDescent="0.35">
      <c r="A3596" s="10" t="s">
        <v>60</v>
      </c>
      <c r="B3596" s="10" t="s">
        <v>8</v>
      </c>
      <c r="C3596" s="10" t="s">
        <v>57</v>
      </c>
      <c r="D3596" s="11" t="s">
        <v>33</v>
      </c>
      <c r="E3596" s="13">
        <v>3890204.81</v>
      </c>
      <c r="F3596" s="13">
        <v>26566795.399999999</v>
      </c>
      <c r="G3596" s="8">
        <v>476</v>
      </c>
      <c r="H3596" s="13">
        <v>55812.595399999998</v>
      </c>
      <c r="I3596" s="2">
        <v>238.29411764705881</v>
      </c>
    </row>
    <row r="3597" spans="1:9" x14ac:dyDescent="0.35">
      <c r="A3597" s="10" t="s">
        <v>60</v>
      </c>
      <c r="B3597" s="10" t="s">
        <v>8</v>
      </c>
      <c r="C3597" s="10" t="s">
        <v>58</v>
      </c>
      <c r="D3597" s="11" t="s">
        <v>29</v>
      </c>
      <c r="E3597" s="13">
        <v>32653632.989999998</v>
      </c>
      <c r="F3597" s="13">
        <v>1115607004.78</v>
      </c>
      <c r="G3597" s="8">
        <v>45550</v>
      </c>
      <c r="H3597" s="13">
        <v>24491.9211</v>
      </c>
      <c r="I3597" s="2">
        <v>111.15793633369923</v>
      </c>
    </row>
    <row r="3598" spans="1:9" x14ac:dyDescent="0.35">
      <c r="A3598" s="10" t="s">
        <v>60</v>
      </c>
      <c r="B3598" s="10" t="s">
        <v>8</v>
      </c>
      <c r="C3598" s="10" t="s">
        <v>58</v>
      </c>
      <c r="D3598" s="11" t="s">
        <v>30</v>
      </c>
      <c r="E3598" s="13">
        <v>0</v>
      </c>
      <c r="F3598" s="13">
        <v>535258536.57999998</v>
      </c>
      <c r="G3598" s="8">
        <v>22043</v>
      </c>
      <c r="H3598" s="13">
        <v>24282.472300000001</v>
      </c>
      <c r="I3598" s="2">
        <v>80.41314703080343</v>
      </c>
    </row>
    <row r="3599" spans="1:9" x14ac:dyDescent="0.35">
      <c r="A3599" s="10" t="s">
        <v>60</v>
      </c>
      <c r="B3599" s="10" t="s">
        <v>8</v>
      </c>
      <c r="C3599" s="10" t="s">
        <v>58</v>
      </c>
      <c r="D3599" s="18" t="s">
        <v>31</v>
      </c>
      <c r="E3599" s="15">
        <v>23822649.370000001</v>
      </c>
      <c r="F3599" s="15">
        <v>502841583.88999999</v>
      </c>
      <c r="G3599" s="16">
        <v>21696</v>
      </c>
      <c r="H3599" s="15">
        <v>23176.695400000001</v>
      </c>
      <c r="I3599" s="17">
        <v>135.58084439528022</v>
      </c>
    </row>
    <row r="3600" spans="1:9" x14ac:dyDescent="0.35">
      <c r="A3600" s="10" t="s">
        <v>60</v>
      </c>
      <c r="B3600" s="10" t="s">
        <v>8</v>
      </c>
      <c r="C3600" s="10" t="s">
        <v>58</v>
      </c>
      <c r="D3600" s="11" t="s">
        <v>32</v>
      </c>
      <c r="E3600" s="13">
        <v>4816933.5999999996</v>
      </c>
      <c r="F3600" s="13">
        <v>49953835.57</v>
      </c>
      <c r="G3600" s="8">
        <v>1324</v>
      </c>
      <c r="H3600" s="13">
        <v>37729.483099999998</v>
      </c>
      <c r="I3600" s="2">
        <v>176.50453172205437</v>
      </c>
    </row>
    <row r="3601" spans="1:9" x14ac:dyDescent="0.35">
      <c r="A3601" s="10" t="s">
        <v>60</v>
      </c>
      <c r="B3601" s="10" t="s">
        <v>8</v>
      </c>
      <c r="C3601" s="10" t="s">
        <v>58</v>
      </c>
      <c r="D3601" s="11" t="s">
        <v>33</v>
      </c>
      <c r="E3601" s="13">
        <v>4014050.02</v>
      </c>
      <c r="F3601" s="13">
        <v>27553048.739999998</v>
      </c>
      <c r="G3601" s="8">
        <v>487</v>
      </c>
      <c r="H3601" s="13">
        <v>56577.102099999996</v>
      </c>
      <c r="I3601" s="2">
        <v>237.04928131416838</v>
      </c>
    </row>
    <row r="3602" spans="1:9" x14ac:dyDescent="0.35">
      <c r="A3602" s="10" t="s">
        <v>60</v>
      </c>
      <c r="B3602" s="10" t="s">
        <v>35</v>
      </c>
      <c r="C3602" s="10" t="s">
        <v>29</v>
      </c>
      <c r="D3602" s="11"/>
      <c r="E3602" s="13">
        <v>75767053.849999994</v>
      </c>
      <c r="F3602" s="13">
        <v>2344539543.1399999</v>
      </c>
      <c r="G3602" s="8">
        <v>114103</v>
      </c>
      <c r="H3602" s="13">
        <v>20547.571400000001</v>
      </c>
      <c r="I3602" s="2">
        <v>120.45538679964594</v>
      </c>
    </row>
    <row r="3603" spans="1:9" x14ac:dyDescent="0.35">
      <c r="A3603" s="10" t="s">
        <v>60</v>
      </c>
      <c r="B3603" s="10" t="s">
        <v>35</v>
      </c>
      <c r="C3603" s="10" t="s">
        <v>47</v>
      </c>
      <c r="D3603" s="11" t="s">
        <v>29</v>
      </c>
      <c r="E3603" s="13">
        <v>5509318.7300000004</v>
      </c>
      <c r="F3603" s="13">
        <v>160204967.46000001</v>
      </c>
      <c r="G3603" s="8">
        <v>7562</v>
      </c>
      <c r="H3603" s="13">
        <v>21185.528600000001</v>
      </c>
      <c r="I3603" s="2">
        <v>121.86775985189104</v>
      </c>
    </row>
    <row r="3604" spans="1:9" x14ac:dyDescent="0.35">
      <c r="A3604" s="10" t="s">
        <v>60</v>
      </c>
      <c r="B3604" s="10" t="s">
        <v>35</v>
      </c>
      <c r="C3604" s="10" t="s">
        <v>47</v>
      </c>
      <c r="D3604" s="18" t="s">
        <v>30</v>
      </c>
      <c r="E3604" s="15">
        <v>0</v>
      </c>
      <c r="F3604" s="15">
        <v>71024180.049999997</v>
      </c>
      <c r="G3604" s="16">
        <v>3028</v>
      </c>
      <c r="H3604" s="15">
        <v>23455.805799999998</v>
      </c>
      <c r="I3604" s="17">
        <v>86.201453104359317</v>
      </c>
    </row>
    <row r="3605" spans="1:9" x14ac:dyDescent="0.35">
      <c r="A3605" s="10" t="s">
        <v>60</v>
      </c>
      <c r="B3605" s="10" t="s">
        <v>35</v>
      </c>
      <c r="C3605" s="10" t="s">
        <v>47</v>
      </c>
      <c r="D3605" s="11" t="s">
        <v>31</v>
      </c>
      <c r="E3605" s="13">
        <v>3449338.94</v>
      </c>
      <c r="F3605" s="13">
        <v>72997125.140000001</v>
      </c>
      <c r="G3605" s="8">
        <v>3833</v>
      </c>
      <c r="H3605" s="13">
        <v>19044.384300000002</v>
      </c>
      <c r="I3605" s="2">
        <v>136.04669971301851</v>
      </c>
    </row>
    <row r="3606" spans="1:9" x14ac:dyDescent="0.35">
      <c r="A3606" s="10" t="s">
        <v>60</v>
      </c>
      <c r="B3606" s="10" t="s">
        <v>35</v>
      </c>
      <c r="C3606" s="10" t="s">
        <v>47</v>
      </c>
      <c r="D3606" s="11" t="s">
        <v>32</v>
      </c>
      <c r="E3606" s="13">
        <v>794701.48</v>
      </c>
      <c r="F3606" s="13">
        <v>8187134.3600000003</v>
      </c>
      <c r="G3606" s="8">
        <v>442</v>
      </c>
      <c r="H3606" s="13">
        <v>18522.928400000001</v>
      </c>
      <c r="I3606" s="2">
        <v>176.00226244343892</v>
      </c>
    </row>
    <row r="3607" spans="1:9" x14ac:dyDescent="0.35">
      <c r="A3607" s="10" t="s">
        <v>60</v>
      </c>
      <c r="B3607" s="10" t="s">
        <v>35</v>
      </c>
      <c r="C3607" s="10" t="s">
        <v>47</v>
      </c>
      <c r="D3607" s="11" t="s">
        <v>33</v>
      </c>
      <c r="E3607" s="13">
        <v>1265278.31</v>
      </c>
      <c r="F3607" s="13">
        <v>7996527.9100000001</v>
      </c>
      <c r="G3607" s="8">
        <v>259</v>
      </c>
      <c r="H3607" s="13">
        <v>30874.625100000001</v>
      </c>
      <c r="I3607" s="2">
        <v>236.62548262548262</v>
      </c>
    </row>
    <row r="3608" spans="1:9" x14ac:dyDescent="0.35">
      <c r="A3608" s="10" t="s">
        <v>60</v>
      </c>
      <c r="B3608" s="10" t="s">
        <v>35</v>
      </c>
      <c r="C3608" s="10" t="s">
        <v>48</v>
      </c>
      <c r="D3608" s="11" t="s">
        <v>29</v>
      </c>
      <c r="E3608" s="13">
        <v>5375315.5300000003</v>
      </c>
      <c r="F3608" s="13">
        <v>173172376.13</v>
      </c>
      <c r="G3608" s="8">
        <v>8525</v>
      </c>
      <c r="H3608" s="13">
        <v>20313.475200000001</v>
      </c>
      <c r="I3608" s="2">
        <v>120.83225806451613</v>
      </c>
    </row>
    <row r="3609" spans="1:9" x14ac:dyDescent="0.35">
      <c r="A3609" s="10" t="s">
        <v>60</v>
      </c>
      <c r="B3609" s="10" t="s">
        <v>35</v>
      </c>
      <c r="C3609" s="10" t="s">
        <v>48</v>
      </c>
      <c r="D3609" s="18" t="s">
        <v>30</v>
      </c>
      <c r="E3609" s="15">
        <v>0</v>
      </c>
      <c r="F3609" s="15">
        <v>85418686.840000004</v>
      </c>
      <c r="G3609" s="16">
        <v>4020</v>
      </c>
      <c r="H3609" s="15">
        <v>21248.429599999999</v>
      </c>
      <c r="I3609" s="17">
        <v>92.269900497512438</v>
      </c>
    </row>
    <row r="3610" spans="1:9" x14ac:dyDescent="0.35">
      <c r="A3610" s="10" t="s">
        <v>60</v>
      </c>
      <c r="B3610" s="10" t="s">
        <v>35</v>
      </c>
      <c r="C3610" s="10" t="s">
        <v>48</v>
      </c>
      <c r="D3610" s="11" t="s">
        <v>31</v>
      </c>
      <c r="E3610" s="13">
        <v>3417103.75</v>
      </c>
      <c r="F3610" s="13">
        <v>72298809</v>
      </c>
      <c r="G3610" s="8">
        <v>3758</v>
      </c>
      <c r="H3610" s="13">
        <v>19238.64</v>
      </c>
      <c r="I3610" s="2">
        <v>135.93746673762641</v>
      </c>
    </row>
    <row r="3611" spans="1:9" x14ac:dyDescent="0.35">
      <c r="A3611" s="10" t="s">
        <v>60</v>
      </c>
      <c r="B3611" s="10" t="s">
        <v>35</v>
      </c>
      <c r="C3611" s="10" t="s">
        <v>48</v>
      </c>
      <c r="D3611" s="11" t="s">
        <v>32</v>
      </c>
      <c r="E3611" s="13">
        <v>770327.61</v>
      </c>
      <c r="F3611" s="13">
        <v>8003012.9699999997</v>
      </c>
      <c r="G3611" s="8">
        <v>485</v>
      </c>
      <c r="H3611" s="13">
        <v>16501.057700000001</v>
      </c>
      <c r="I3611" s="2">
        <v>176.65360824742268</v>
      </c>
    </row>
    <row r="3612" spans="1:9" x14ac:dyDescent="0.35">
      <c r="A3612" s="10" t="s">
        <v>60</v>
      </c>
      <c r="B3612" s="10" t="s">
        <v>35</v>
      </c>
      <c r="C3612" s="10" t="s">
        <v>48</v>
      </c>
      <c r="D3612" s="11" t="s">
        <v>33</v>
      </c>
      <c r="E3612" s="13">
        <v>1187884.17</v>
      </c>
      <c r="F3612" s="13">
        <v>7451867.3200000003</v>
      </c>
      <c r="G3612" s="8">
        <v>262</v>
      </c>
      <c r="H3612" s="13">
        <v>28442.241699999999</v>
      </c>
      <c r="I3612" s="2">
        <v>239.08396946564886</v>
      </c>
    </row>
    <row r="3613" spans="1:9" x14ac:dyDescent="0.35">
      <c r="A3613" s="10" t="s">
        <v>60</v>
      </c>
      <c r="B3613" s="10" t="s">
        <v>35</v>
      </c>
      <c r="C3613" s="10" t="s">
        <v>49</v>
      </c>
      <c r="D3613" s="11" t="s">
        <v>29</v>
      </c>
      <c r="E3613" s="13">
        <v>5395440.1799999997</v>
      </c>
      <c r="F3613" s="13">
        <v>177853319.41</v>
      </c>
      <c r="G3613" s="8">
        <v>8542</v>
      </c>
      <c r="H3613" s="13">
        <v>20821.039499999999</v>
      </c>
      <c r="I3613" s="2">
        <v>118.73940529150082</v>
      </c>
    </row>
    <row r="3614" spans="1:9" x14ac:dyDescent="0.35">
      <c r="A3614" s="10" t="s">
        <v>60</v>
      </c>
      <c r="B3614" s="10" t="s">
        <v>35</v>
      </c>
      <c r="C3614" s="10" t="s">
        <v>49</v>
      </c>
      <c r="D3614" s="18" t="s">
        <v>30</v>
      </c>
      <c r="E3614" s="15">
        <v>0</v>
      </c>
      <c r="F3614" s="15">
        <v>90521210.840000004</v>
      </c>
      <c r="G3614" s="16">
        <v>4361</v>
      </c>
      <c r="H3614" s="15">
        <v>20756.984799999998</v>
      </c>
      <c r="I3614" s="17">
        <v>91.775280898876403</v>
      </c>
    </row>
    <row r="3615" spans="1:9" x14ac:dyDescent="0.35">
      <c r="A3615" s="10" t="s">
        <v>60</v>
      </c>
      <c r="B3615" s="10" t="s">
        <v>35</v>
      </c>
      <c r="C3615" s="10" t="s">
        <v>49</v>
      </c>
      <c r="D3615" s="11" t="s">
        <v>31</v>
      </c>
      <c r="E3615" s="13">
        <v>3356866.39</v>
      </c>
      <c r="F3615" s="13">
        <v>71088651.709999993</v>
      </c>
      <c r="G3615" s="8">
        <v>3459</v>
      </c>
      <c r="H3615" s="13">
        <v>20551.7929</v>
      </c>
      <c r="I3615" s="2">
        <v>136.48973691818443</v>
      </c>
    </row>
    <row r="3616" spans="1:9" x14ac:dyDescent="0.35">
      <c r="A3616" s="10" t="s">
        <v>60</v>
      </c>
      <c r="B3616" s="10" t="s">
        <v>35</v>
      </c>
      <c r="C3616" s="10" t="s">
        <v>49</v>
      </c>
      <c r="D3616" s="11" t="s">
        <v>32</v>
      </c>
      <c r="E3616" s="13">
        <v>830669.73</v>
      </c>
      <c r="F3616" s="13">
        <v>8582739.0700000003</v>
      </c>
      <c r="G3616" s="8">
        <v>474</v>
      </c>
      <c r="H3616" s="13">
        <v>18107.0445</v>
      </c>
      <c r="I3616" s="2">
        <v>175.75738396624473</v>
      </c>
    </row>
    <row r="3617" spans="1:9" x14ac:dyDescent="0.35">
      <c r="A3617" s="10" t="s">
        <v>60</v>
      </c>
      <c r="B3617" s="10" t="s">
        <v>35</v>
      </c>
      <c r="C3617" s="10" t="s">
        <v>49</v>
      </c>
      <c r="D3617" s="11" t="s">
        <v>33</v>
      </c>
      <c r="E3617" s="13">
        <v>1207904.06</v>
      </c>
      <c r="F3617" s="13">
        <v>7660717.79</v>
      </c>
      <c r="G3617" s="8">
        <v>248</v>
      </c>
      <c r="H3617" s="13">
        <v>30889.991099999999</v>
      </c>
      <c r="I3617" s="2">
        <v>236.34274193548387</v>
      </c>
    </row>
    <row r="3618" spans="1:9" x14ac:dyDescent="0.35">
      <c r="A3618" s="10" t="s">
        <v>60</v>
      </c>
      <c r="B3618" s="10" t="s">
        <v>35</v>
      </c>
      <c r="C3618" s="10" t="s">
        <v>50</v>
      </c>
      <c r="D3618" s="11" t="s">
        <v>29</v>
      </c>
      <c r="E3618" s="13">
        <v>5596697.5800000001</v>
      </c>
      <c r="F3618" s="13">
        <v>198758765.80000001</v>
      </c>
      <c r="G3618" s="8">
        <v>9901</v>
      </c>
      <c r="H3618" s="13">
        <v>20074.615300000001</v>
      </c>
      <c r="I3618" s="2">
        <v>119.21836178163822</v>
      </c>
    </row>
    <row r="3619" spans="1:9" x14ac:dyDescent="0.35">
      <c r="A3619" s="10" t="s">
        <v>60</v>
      </c>
      <c r="B3619" s="10" t="s">
        <v>35</v>
      </c>
      <c r="C3619" s="10" t="s">
        <v>50</v>
      </c>
      <c r="D3619" s="18" t="s">
        <v>30</v>
      </c>
      <c r="E3619" s="15">
        <v>0</v>
      </c>
      <c r="F3619" s="15">
        <v>107503073.44</v>
      </c>
      <c r="G3619" s="16">
        <v>5364</v>
      </c>
      <c r="H3619" s="15">
        <v>20041.587100000001</v>
      </c>
      <c r="I3619" s="17">
        <v>95.929343773303501</v>
      </c>
    </row>
    <row r="3620" spans="1:9" x14ac:dyDescent="0.35">
      <c r="A3620" s="10" t="s">
        <v>60</v>
      </c>
      <c r="B3620" s="10" t="s">
        <v>35</v>
      </c>
      <c r="C3620" s="10" t="s">
        <v>50</v>
      </c>
      <c r="D3620" s="11" t="s">
        <v>31</v>
      </c>
      <c r="E3620" s="13">
        <v>3516961.43</v>
      </c>
      <c r="F3620" s="13">
        <v>74397766.519999996</v>
      </c>
      <c r="G3620" s="8">
        <v>3761</v>
      </c>
      <c r="H3620" s="13">
        <v>19781.379000000001</v>
      </c>
      <c r="I3620" s="2">
        <v>136.85881414517416</v>
      </c>
    </row>
    <row r="3621" spans="1:9" x14ac:dyDescent="0.35">
      <c r="A3621" s="10" t="s">
        <v>60</v>
      </c>
      <c r="B3621" s="10" t="s">
        <v>35</v>
      </c>
      <c r="C3621" s="10" t="s">
        <v>50</v>
      </c>
      <c r="D3621" s="11" t="s">
        <v>32</v>
      </c>
      <c r="E3621" s="13">
        <v>929613.26</v>
      </c>
      <c r="F3621" s="13">
        <v>9631246.6400000006</v>
      </c>
      <c r="G3621" s="8">
        <v>525</v>
      </c>
      <c r="H3621" s="13">
        <v>18345.2317</v>
      </c>
      <c r="I3621" s="2">
        <v>175.71238095238095</v>
      </c>
    </row>
    <row r="3622" spans="1:9" x14ac:dyDescent="0.35">
      <c r="A3622" s="10" t="s">
        <v>60</v>
      </c>
      <c r="B3622" s="10" t="s">
        <v>35</v>
      </c>
      <c r="C3622" s="10" t="s">
        <v>50</v>
      </c>
      <c r="D3622" s="11" t="s">
        <v>33</v>
      </c>
      <c r="E3622" s="13">
        <v>1150122.8899999999</v>
      </c>
      <c r="F3622" s="13">
        <v>7226679.2000000002</v>
      </c>
      <c r="G3622" s="8">
        <v>251</v>
      </c>
      <c r="H3622" s="13">
        <v>28791.550599999999</v>
      </c>
      <c r="I3622" s="2">
        <v>234.42629482071712</v>
      </c>
    </row>
    <row r="3623" spans="1:9" x14ac:dyDescent="0.35">
      <c r="A3623" s="10" t="s">
        <v>60</v>
      </c>
      <c r="B3623" s="10" t="s">
        <v>35</v>
      </c>
      <c r="C3623" s="10" t="s">
        <v>51</v>
      </c>
      <c r="D3623" s="11" t="s">
        <v>29</v>
      </c>
      <c r="E3623" s="13">
        <v>5582965.2300000004</v>
      </c>
      <c r="F3623" s="13">
        <v>180595497.75</v>
      </c>
      <c r="G3623" s="8">
        <v>8758</v>
      </c>
      <c r="H3623" s="13">
        <v>20620.632300000001</v>
      </c>
      <c r="I3623" s="2">
        <v>120.54144781913679</v>
      </c>
    </row>
    <row r="3624" spans="1:9" x14ac:dyDescent="0.35">
      <c r="A3624" s="10" t="s">
        <v>60</v>
      </c>
      <c r="B3624" s="10" t="s">
        <v>35</v>
      </c>
      <c r="C3624" s="10" t="s">
        <v>51</v>
      </c>
      <c r="D3624" s="18" t="s">
        <v>30</v>
      </c>
      <c r="E3624" s="15">
        <v>0</v>
      </c>
      <c r="F3624" s="15">
        <v>90452803.780000001</v>
      </c>
      <c r="G3624" s="16">
        <v>4091</v>
      </c>
      <c r="H3624" s="15">
        <v>22110.194</v>
      </c>
      <c r="I3624" s="17">
        <v>89.118064043021263</v>
      </c>
    </row>
    <row r="3625" spans="1:9" x14ac:dyDescent="0.35">
      <c r="A3625" s="10" t="s">
        <v>60</v>
      </c>
      <c r="B3625" s="10" t="s">
        <v>35</v>
      </c>
      <c r="C3625" s="10" t="s">
        <v>51</v>
      </c>
      <c r="D3625" s="11" t="s">
        <v>31</v>
      </c>
      <c r="E3625" s="13">
        <v>3385704.28</v>
      </c>
      <c r="F3625" s="13">
        <v>71768771.319999993</v>
      </c>
      <c r="G3625" s="8">
        <v>3725</v>
      </c>
      <c r="H3625" s="13">
        <v>19266.784199999998</v>
      </c>
      <c r="I3625" s="2">
        <v>136.9331543624161</v>
      </c>
    </row>
    <row r="3626" spans="1:9" x14ac:dyDescent="0.35">
      <c r="A3626" s="10" t="s">
        <v>60</v>
      </c>
      <c r="B3626" s="10" t="s">
        <v>35</v>
      </c>
      <c r="C3626" s="10" t="s">
        <v>51</v>
      </c>
      <c r="D3626" s="11" t="s">
        <v>32</v>
      </c>
      <c r="E3626" s="13">
        <v>1135429.3500000001</v>
      </c>
      <c r="F3626" s="13">
        <v>11702785.16</v>
      </c>
      <c r="G3626" s="8">
        <v>678</v>
      </c>
      <c r="H3626" s="13">
        <v>17260.7451</v>
      </c>
      <c r="I3626" s="2">
        <v>174.8952802359882</v>
      </c>
    </row>
    <row r="3627" spans="1:9" x14ac:dyDescent="0.35">
      <c r="A3627" s="10" t="s">
        <v>60</v>
      </c>
      <c r="B3627" s="10" t="s">
        <v>35</v>
      </c>
      <c r="C3627" s="10" t="s">
        <v>51</v>
      </c>
      <c r="D3627" s="11" t="s">
        <v>33</v>
      </c>
      <c r="E3627" s="13">
        <v>1061831.6000000001</v>
      </c>
      <c r="F3627" s="13">
        <v>6671137.4900000002</v>
      </c>
      <c r="G3627" s="8">
        <v>264</v>
      </c>
      <c r="H3627" s="13">
        <v>25269.460200000001</v>
      </c>
      <c r="I3627" s="2">
        <v>236.6098484848485</v>
      </c>
    </row>
    <row r="3628" spans="1:9" x14ac:dyDescent="0.35">
      <c r="A3628" s="10" t="s">
        <v>60</v>
      </c>
      <c r="B3628" s="10" t="s">
        <v>35</v>
      </c>
      <c r="C3628" s="10" t="s">
        <v>52</v>
      </c>
      <c r="D3628" s="11" t="s">
        <v>29</v>
      </c>
      <c r="E3628" s="13">
        <v>5848876.6399999997</v>
      </c>
      <c r="F3628" s="13">
        <v>192066783.94</v>
      </c>
      <c r="G3628" s="8">
        <v>9191</v>
      </c>
      <c r="H3628" s="13">
        <v>20897.2673</v>
      </c>
      <c r="I3628" s="2">
        <v>119.90871504732891</v>
      </c>
    </row>
    <row r="3629" spans="1:9" x14ac:dyDescent="0.35">
      <c r="A3629" s="10" t="s">
        <v>60</v>
      </c>
      <c r="B3629" s="10" t="s">
        <v>35</v>
      </c>
      <c r="C3629" s="10" t="s">
        <v>52</v>
      </c>
      <c r="D3629" s="18" t="s">
        <v>30</v>
      </c>
      <c r="E3629" s="15">
        <v>0</v>
      </c>
      <c r="F3629" s="15">
        <v>98258004.5</v>
      </c>
      <c r="G3629" s="16">
        <v>4623</v>
      </c>
      <c r="H3629" s="15">
        <v>21254.1649</v>
      </c>
      <c r="I3629" s="17">
        <v>92.150551589876699</v>
      </c>
    </row>
    <row r="3630" spans="1:9" x14ac:dyDescent="0.35">
      <c r="A3630" s="10" t="s">
        <v>60</v>
      </c>
      <c r="B3630" s="10" t="s">
        <v>35</v>
      </c>
      <c r="C3630" s="10" t="s">
        <v>52</v>
      </c>
      <c r="D3630" s="11" t="s">
        <v>31</v>
      </c>
      <c r="E3630" s="13">
        <v>3515585.01</v>
      </c>
      <c r="F3630" s="13">
        <v>74344128.900000006</v>
      </c>
      <c r="G3630" s="8">
        <v>3701</v>
      </c>
      <c r="H3630" s="13">
        <v>20087.578699999998</v>
      </c>
      <c r="I3630" s="2">
        <v>137.18724669008375</v>
      </c>
    </row>
    <row r="3631" spans="1:9" x14ac:dyDescent="0.35">
      <c r="A3631" s="10" t="s">
        <v>60</v>
      </c>
      <c r="B3631" s="10" t="s">
        <v>35</v>
      </c>
      <c r="C3631" s="10" t="s">
        <v>52</v>
      </c>
      <c r="D3631" s="11" t="s">
        <v>32</v>
      </c>
      <c r="E3631" s="13">
        <v>1180769.31</v>
      </c>
      <c r="F3631" s="13">
        <v>12248642.32</v>
      </c>
      <c r="G3631" s="8">
        <v>604</v>
      </c>
      <c r="H3631" s="13">
        <v>20279.2091</v>
      </c>
      <c r="I3631" s="2">
        <v>175.8476821192053</v>
      </c>
    </row>
    <row r="3632" spans="1:9" x14ac:dyDescent="0.35">
      <c r="A3632" s="10" t="s">
        <v>60</v>
      </c>
      <c r="B3632" s="10" t="s">
        <v>35</v>
      </c>
      <c r="C3632" s="10" t="s">
        <v>52</v>
      </c>
      <c r="D3632" s="11" t="s">
        <v>33</v>
      </c>
      <c r="E3632" s="13">
        <v>1152522.32</v>
      </c>
      <c r="F3632" s="13">
        <v>7216008.2199999997</v>
      </c>
      <c r="G3632" s="8">
        <v>263</v>
      </c>
      <c r="H3632" s="13">
        <v>27437.293600000001</v>
      </c>
      <c r="I3632" s="2">
        <v>236.22433460076044</v>
      </c>
    </row>
    <row r="3633" spans="1:9" x14ac:dyDescent="0.35">
      <c r="A3633" s="10" t="s">
        <v>60</v>
      </c>
      <c r="B3633" s="10" t="s">
        <v>35</v>
      </c>
      <c r="C3633" s="10" t="s">
        <v>53</v>
      </c>
      <c r="D3633" s="11" t="s">
        <v>29</v>
      </c>
      <c r="E3633" s="13">
        <v>6252459.4500000002</v>
      </c>
      <c r="F3633" s="13">
        <v>183557573.02000001</v>
      </c>
      <c r="G3633" s="8">
        <v>8734</v>
      </c>
      <c r="H3633" s="13">
        <v>21016.438399999999</v>
      </c>
      <c r="I3633" s="2">
        <v>123.89787039157316</v>
      </c>
    </row>
    <row r="3634" spans="1:9" x14ac:dyDescent="0.35">
      <c r="A3634" s="10" t="s">
        <v>60</v>
      </c>
      <c r="B3634" s="10" t="s">
        <v>35</v>
      </c>
      <c r="C3634" s="10" t="s">
        <v>53</v>
      </c>
      <c r="D3634" s="18" t="s">
        <v>30</v>
      </c>
      <c r="E3634" s="15">
        <v>0</v>
      </c>
      <c r="F3634" s="15">
        <v>81716872.739999995</v>
      </c>
      <c r="G3634" s="16">
        <v>3728</v>
      </c>
      <c r="H3634" s="15">
        <v>21919.761999999999</v>
      </c>
      <c r="I3634" s="17">
        <v>91.024409871244629</v>
      </c>
    </row>
    <row r="3635" spans="1:9" x14ac:dyDescent="0.35">
      <c r="A3635" s="10" t="s">
        <v>60</v>
      </c>
      <c r="B3635" s="10" t="s">
        <v>35</v>
      </c>
      <c r="C3635" s="10" t="s">
        <v>53</v>
      </c>
      <c r="D3635" s="11" t="s">
        <v>31</v>
      </c>
      <c r="E3635" s="13">
        <v>3872453.65</v>
      </c>
      <c r="F3635" s="13">
        <v>81942681.230000004</v>
      </c>
      <c r="G3635" s="8">
        <v>4019</v>
      </c>
      <c r="H3635" s="13">
        <v>20388.823400000001</v>
      </c>
      <c r="I3635" s="2">
        <v>137.25055984075641</v>
      </c>
    </row>
    <row r="3636" spans="1:9" x14ac:dyDescent="0.35">
      <c r="A3636" s="10" t="s">
        <v>60</v>
      </c>
      <c r="B3636" s="10" t="s">
        <v>35</v>
      </c>
      <c r="C3636" s="10" t="s">
        <v>53</v>
      </c>
      <c r="D3636" s="11" t="s">
        <v>32</v>
      </c>
      <c r="E3636" s="13">
        <v>1181207.76</v>
      </c>
      <c r="F3636" s="13">
        <v>12299791.560000001</v>
      </c>
      <c r="G3636" s="8">
        <v>703</v>
      </c>
      <c r="H3636" s="13">
        <v>17496.147300000001</v>
      </c>
      <c r="I3636" s="2">
        <v>174.77951635846372</v>
      </c>
    </row>
    <row r="3637" spans="1:9" x14ac:dyDescent="0.35">
      <c r="A3637" s="10" t="s">
        <v>60</v>
      </c>
      <c r="B3637" s="10" t="s">
        <v>35</v>
      </c>
      <c r="C3637" s="10" t="s">
        <v>53</v>
      </c>
      <c r="D3637" s="11" t="s">
        <v>33</v>
      </c>
      <c r="E3637" s="13">
        <v>1198798.04</v>
      </c>
      <c r="F3637" s="13">
        <v>7598227.4900000002</v>
      </c>
      <c r="G3637" s="8">
        <v>284</v>
      </c>
      <c r="H3637" s="13">
        <v>26754.322100000001</v>
      </c>
      <c r="I3637" s="2">
        <v>240.5105633802817</v>
      </c>
    </row>
    <row r="3638" spans="1:9" x14ac:dyDescent="0.35">
      <c r="A3638" s="10" t="s">
        <v>60</v>
      </c>
      <c r="B3638" s="10" t="s">
        <v>35</v>
      </c>
      <c r="C3638" s="10" t="s">
        <v>54</v>
      </c>
      <c r="D3638" s="11" t="s">
        <v>29</v>
      </c>
      <c r="E3638" s="13">
        <v>4135845.55</v>
      </c>
      <c r="F3638" s="13">
        <v>121107005.55</v>
      </c>
      <c r="G3638" s="8">
        <v>5796</v>
      </c>
      <c r="H3638" s="13">
        <v>20894.928500000002</v>
      </c>
      <c r="I3638" s="2">
        <v>119.93340234644583</v>
      </c>
    </row>
    <row r="3639" spans="1:9" x14ac:dyDescent="0.35">
      <c r="A3639" s="10" t="s">
        <v>60</v>
      </c>
      <c r="B3639" s="10" t="s">
        <v>35</v>
      </c>
      <c r="C3639" s="10" t="s">
        <v>54</v>
      </c>
      <c r="D3639" s="18" t="s">
        <v>30</v>
      </c>
      <c r="E3639" s="15">
        <v>0</v>
      </c>
      <c r="F3639" s="15">
        <v>54717798.109999999</v>
      </c>
      <c r="G3639" s="16">
        <v>2423</v>
      </c>
      <c r="H3639" s="15">
        <v>22582.665300000001</v>
      </c>
      <c r="I3639" s="17">
        <v>80.954189021873717</v>
      </c>
    </row>
    <row r="3640" spans="1:9" x14ac:dyDescent="0.35">
      <c r="A3640" s="10" t="s">
        <v>60</v>
      </c>
      <c r="B3640" s="10" t="s">
        <v>35</v>
      </c>
      <c r="C3640" s="10" t="s">
        <v>54</v>
      </c>
      <c r="D3640" s="11" t="s">
        <v>31</v>
      </c>
      <c r="E3640" s="13">
        <v>2484829.16</v>
      </c>
      <c r="F3640" s="13">
        <v>52703121.340000004</v>
      </c>
      <c r="G3640" s="8">
        <v>2707</v>
      </c>
      <c r="H3640" s="13">
        <v>19469.198899999999</v>
      </c>
      <c r="I3640" s="2">
        <v>136.62726265238271</v>
      </c>
    </row>
    <row r="3641" spans="1:9" x14ac:dyDescent="0.35">
      <c r="A3641" s="10" t="s">
        <v>60</v>
      </c>
      <c r="B3641" s="10" t="s">
        <v>35</v>
      </c>
      <c r="C3641" s="10" t="s">
        <v>54</v>
      </c>
      <c r="D3641" s="11" t="s">
        <v>32</v>
      </c>
      <c r="E3641" s="13">
        <v>810984.03</v>
      </c>
      <c r="F3641" s="13">
        <v>8402848.6999999993</v>
      </c>
      <c r="G3641" s="8">
        <v>463</v>
      </c>
      <c r="H3641" s="13">
        <v>18148.701300000001</v>
      </c>
      <c r="I3641" s="2">
        <v>173.86177105831533</v>
      </c>
    </row>
    <row r="3642" spans="1:9" x14ac:dyDescent="0.35">
      <c r="A3642" s="10" t="s">
        <v>60</v>
      </c>
      <c r="B3642" s="10" t="s">
        <v>35</v>
      </c>
      <c r="C3642" s="10" t="s">
        <v>54</v>
      </c>
      <c r="D3642" s="11" t="s">
        <v>33</v>
      </c>
      <c r="E3642" s="13">
        <v>840032.36</v>
      </c>
      <c r="F3642" s="13">
        <v>5283237.4000000004</v>
      </c>
      <c r="G3642" s="8">
        <v>203</v>
      </c>
      <c r="H3642" s="13">
        <v>26025.8</v>
      </c>
      <c r="I3642" s="2">
        <v>239.57635467980296</v>
      </c>
    </row>
    <row r="3643" spans="1:9" x14ac:dyDescent="0.35">
      <c r="A3643" s="10" t="s">
        <v>60</v>
      </c>
      <c r="B3643" s="10" t="s">
        <v>35</v>
      </c>
      <c r="C3643" s="10" t="s">
        <v>55</v>
      </c>
      <c r="D3643" s="11" t="s">
        <v>29</v>
      </c>
      <c r="E3643" s="13">
        <v>6226731.5899999999</v>
      </c>
      <c r="F3643" s="13">
        <v>177058789.80000001</v>
      </c>
      <c r="G3643" s="8">
        <v>8341</v>
      </c>
      <c r="H3643" s="13">
        <v>21227.5255</v>
      </c>
      <c r="I3643" s="2">
        <v>119.86380529912481</v>
      </c>
    </row>
    <row r="3644" spans="1:9" x14ac:dyDescent="0.35">
      <c r="A3644" s="10" t="s">
        <v>60</v>
      </c>
      <c r="B3644" s="10" t="s">
        <v>35</v>
      </c>
      <c r="C3644" s="10" t="s">
        <v>55</v>
      </c>
      <c r="D3644" s="18" t="s">
        <v>30</v>
      </c>
      <c r="E3644" s="15">
        <v>0</v>
      </c>
      <c r="F3644" s="15">
        <v>72775135.280000001</v>
      </c>
      <c r="G3644" s="16">
        <v>3145</v>
      </c>
      <c r="H3644" s="15">
        <v>23139.9476</v>
      </c>
      <c r="I3644" s="17">
        <v>77.600317965023848</v>
      </c>
    </row>
    <row r="3645" spans="1:9" x14ac:dyDescent="0.35">
      <c r="A3645" s="10" t="s">
        <v>60</v>
      </c>
      <c r="B3645" s="10" t="s">
        <v>35</v>
      </c>
      <c r="C3645" s="10" t="s">
        <v>55</v>
      </c>
      <c r="D3645" s="11" t="s">
        <v>31</v>
      </c>
      <c r="E3645" s="13">
        <v>4054312.33</v>
      </c>
      <c r="F3645" s="13">
        <v>85825076.680000007</v>
      </c>
      <c r="G3645" s="8">
        <v>4320</v>
      </c>
      <c r="H3645" s="13">
        <v>19866.9159</v>
      </c>
      <c r="I3645" s="2">
        <v>136.12245370370371</v>
      </c>
    </row>
    <row r="3646" spans="1:9" x14ac:dyDescent="0.35">
      <c r="A3646" s="10" t="s">
        <v>60</v>
      </c>
      <c r="B3646" s="10" t="s">
        <v>35</v>
      </c>
      <c r="C3646" s="10" t="s">
        <v>55</v>
      </c>
      <c r="D3646" s="11" t="s">
        <v>32</v>
      </c>
      <c r="E3646" s="13">
        <v>1172814.56</v>
      </c>
      <c r="F3646" s="13">
        <v>12175454.92</v>
      </c>
      <c r="G3646" s="8">
        <v>631</v>
      </c>
      <c r="H3646" s="13">
        <v>19295.4912</v>
      </c>
      <c r="I3646" s="2">
        <v>174.98573692551506</v>
      </c>
    </row>
    <row r="3647" spans="1:9" x14ac:dyDescent="0.35">
      <c r="A3647" s="10" t="s">
        <v>60</v>
      </c>
      <c r="B3647" s="10" t="s">
        <v>35</v>
      </c>
      <c r="C3647" s="10" t="s">
        <v>55</v>
      </c>
      <c r="D3647" s="11" t="s">
        <v>33</v>
      </c>
      <c r="E3647" s="13">
        <v>999604.7</v>
      </c>
      <c r="F3647" s="13">
        <v>6283122.9199999999</v>
      </c>
      <c r="G3647" s="8">
        <v>245</v>
      </c>
      <c r="H3647" s="13">
        <v>25645.399700000002</v>
      </c>
      <c r="I3647" s="2">
        <v>233.73877551020408</v>
      </c>
    </row>
    <row r="3648" spans="1:9" x14ac:dyDescent="0.35">
      <c r="A3648" s="10" t="s">
        <v>60</v>
      </c>
      <c r="B3648" s="10" t="s">
        <v>35</v>
      </c>
      <c r="C3648" s="10" t="s">
        <v>56</v>
      </c>
      <c r="D3648" s="11" t="s">
        <v>29</v>
      </c>
      <c r="E3648" s="13">
        <v>7156743.8600000003</v>
      </c>
      <c r="F3648" s="13">
        <v>205106295.75</v>
      </c>
      <c r="G3648" s="8">
        <v>10295</v>
      </c>
      <c r="H3648" s="13">
        <v>19922.903900000001</v>
      </c>
      <c r="I3648" s="2">
        <v>123.89567751335599</v>
      </c>
    </row>
    <row r="3649" spans="1:9" x14ac:dyDescent="0.35">
      <c r="A3649" s="10" t="s">
        <v>60</v>
      </c>
      <c r="B3649" s="10" t="s">
        <v>35</v>
      </c>
      <c r="C3649" s="10" t="s">
        <v>56</v>
      </c>
      <c r="D3649" s="18" t="s">
        <v>30</v>
      </c>
      <c r="E3649" s="15">
        <v>0</v>
      </c>
      <c r="F3649" s="15">
        <v>78910850.620000005</v>
      </c>
      <c r="G3649" s="16">
        <v>3413</v>
      </c>
      <c r="H3649" s="15">
        <v>23120.6711</v>
      </c>
      <c r="I3649" s="17">
        <v>85.552593026662763</v>
      </c>
    </row>
    <row r="3650" spans="1:9" x14ac:dyDescent="0.35">
      <c r="A3650" s="10" t="s">
        <v>60</v>
      </c>
      <c r="B3650" s="10" t="s">
        <v>35</v>
      </c>
      <c r="C3650" s="10" t="s">
        <v>56</v>
      </c>
      <c r="D3650" s="11" t="s">
        <v>31</v>
      </c>
      <c r="E3650" s="13">
        <v>5230077.91</v>
      </c>
      <c r="F3650" s="13">
        <v>110661750.37</v>
      </c>
      <c r="G3650" s="8">
        <v>6085</v>
      </c>
      <c r="H3650" s="13">
        <v>18185.9902</v>
      </c>
      <c r="I3650" s="2">
        <v>135.7087921117502</v>
      </c>
    </row>
    <row r="3651" spans="1:9" x14ac:dyDescent="0.35">
      <c r="A3651" s="10" t="s">
        <v>60</v>
      </c>
      <c r="B3651" s="10" t="s">
        <v>35</v>
      </c>
      <c r="C3651" s="10" t="s">
        <v>56</v>
      </c>
      <c r="D3651" s="11" t="s">
        <v>32</v>
      </c>
      <c r="E3651" s="13">
        <v>831066.26</v>
      </c>
      <c r="F3651" s="13">
        <v>8626810.8699999992</v>
      </c>
      <c r="G3651" s="8">
        <v>524</v>
      </c>
      <c r="H3651" s="13">
        <v>16463.379499999999</v>
      </c>
      <c r="I3651" s="2">
        <v>177.24427480916032</v>
      </c>
    </row>
    <row r="3652" spans="1:9" x14ac:dyDescent="0.35">
      <c r="A3652" s="10" t="s">
        <v>60</v>
      </c>
      <c r="B3652" s="10" t="s">
        <v>35</v>
      </c>
      <c r="C3652" s="10" t="s">
        <v>56</v>
      </c>
      <c r="D3652" s="11" t="s">
        <v>33</v>
      </c>
      <c r="E3652" s="13">
        <v>1095599.69</v>
      </c>
      <c r="F3652" s="13">
        <v>6906883.8899999997</v>
      </c>
      <c r="G3652" s="8">
        <v>273</v>
      </c>
      <c r="H3652" s="13">
        <v>25299.940999999999</v>
      </c>
      <c r="I3652" s="2">
        <v>237.54945054945054</v>
      </c>
    </row>
    <row r="3653" spans="1:9" x14ac:dyDescent="0.35">
      <c r="A3653" s="10" t="s">
        <v>60</v>
      </c>
      <c r="B3653" s="10" t="s">
        <v>35</v>
      </c>
      <c r="C3653" s="10" t="s">
        <v>57</v>
      </c>
      <c r="D3653" s="11" t="s">
        <v>29</v>
      </c>
      <c r="E3653" s="13">
        <v>8813266.8399999999</v>
      </c>
      <c r="F3653" s="13">
        <v>246895025.55000001</v>
      </c>
      <c r="G3653" s="8">
        <v>12995</v>
      </c>
      <c r="H3653" s="13">
        <v>18999.232400000001</v>
      </c>
      <c r="I3653" s="2">
        <v>123.84047710657946</v>
      </c>
    </row>
    <row r="3654" spans="1:9" x14ac:dyDescent="0.35">
      <c r="A3654" s="10" t="s">
        <v>60</v>
      </c>
      <c r="B3654" s="10" t="s">
        <v>35</v>
      </c>
      <c r="C3654" s="14" t="s">
        <v>57</v>
      </c>
      <c r="D3654" s="11" t="s">
        <v>30</v>
      </c>
      <c r="E3654" s="15">
        <v>0</v>
      </c>
      <c r="F3654" s="15">
        <v>86305905.400000006</v>
      </c>
      <c r="G3654" s="16">
        <v>3847</v>
      </c>
      <c r="H3654" s="15">
        <v>22434.5998</v>
      </c>
      <c r="I3654" s="17">
        <v>81.484533402651422</v>
      </c>
    </row>
    <row r="3655" spans="1:9" x14ac:dyDescent="0.35">
      <c r="A3655" s="10" t="s">
        <v>60</v>
      </c>
      <c r="B3655" s="10" t="s">
        <v>35</v>
      </c>
      <c r="C3655" s="10" t="s">
        <v>57</v>
      </c>
      <c r="D3655" s="18" t="s">
        <v>31</v>
      </c>
      <c r="E3655" s="15">
        <v>6814969.9699999997</v>
      </c>
      <c r="F3655" s="15">
        <v>143767519.84</v>
      </c>
      <c r="G3655" s="16">
        <v>8318</v>
      </c>
      <c r="H3655" s="15">
        <v>17283.9048</v>
      </c>
      <c r="I3655" s="17">
        <v>136.37496994469825</v>
      </c>
    </row>
    <row r="3656" spans="1:9" x14ac:dyDescent="0.35">
      <c r="A3656" s="10" t="s">
        <v>60</v>
      </c>
      <c r="B3656" s="10" t="s">
        <v>35</v>
      </c>
      <c r="C3656" s="10" t="s">
        <v>57</v>
      </c>
      <c r="D3656" s="11" t="s">
        <v>32</v>
      </c>
      <c r="E3656" s="13">
        <v>1046022.31</v>
      </c>
      <c r="F3656" s="13">
        <v>10825899.289999999</v>
      </c>
      <c r="G3656" s="8">
        <v>576</v>
      </c>
      <c r="H3656" s="13">
        <v>18794.964</v>
      </c>
      <c r="I3656" s="2">
        <v>176.16145833333334</v>
      </c>
    </row>
    <row r="3657" spans="1:9" x14ac:dyDescent="0.35">
      <c r="A3657" s="10" t="s">
        <v>60</v>
      </c>
      <c r="B3657" s="10" t="s">
        <v>35</v>
      </c>
      <c r="C3657" s="10" t="s">
        <v>57</v>
      </c>
      <c r="D3657" s="11" t="s">
        <v>33</v>
      </c>
      <c r="E3657" s="13">
        <v>952274.56</v>
      </c>
      <c r="F3657" s="13">
        <v>5995701.0199999996</v>
      </c>
      <c r="G3657" s="8">
        <v>254</v>
      </c>
      <c r="H3657" s="13">
        <v>23605.122100000001</v>
      </c>
      <c r="I3657" s="2">
        <v>236.22047244094489</v>
      </c>
    </row>
    <row r="3658" spans="1:9" x14ac:dyDescent="0.35">
      <c r="A3658" s="10" t="s">
        <v>60</v>
      </c>
      <c r="B3658" s="10" t="s">
        <v>35</v>
      </c>
      <c r="C3658" s="10" t="s">
        <v>58</v>
      </c>
      <c r="D3658" s="11" t="s">
        <v>29</v>
      </c>
      <c r="E3658" s="13">
        <v>9873392.6699999999</v>
      </c>
      <c r="F3658" s="13">
        <v>328163142.98000002</v>
      </c>
      <c r="G3658" s="8">
        <v>15463</v>
      </c>
      <c r="H3658" s="13">
        <v>21222.4758</v>
      </c>
      <c r="I3658" s="2">
        <v>115.00814848347669</v>
      </c>
    </row>
    <row r="3659" spans="1:9" x14ac:dyDescent="0.35">
      <c r="A3659" s="10" t="s">
        <v>60</v>
      </c>
      <c r="B3659" s="10" t="s">
        <v>35</v>
      </c>
      <c r="C3659" s="10" t="s">
        <v>58</v>
      </c>
      <c r="D3659" s="11" t="s">
        <v>30</v>
      </c>
      <c r="E3659" s="13">
        <v>0</v>
      </c>
      <c r="F3659" s="13">
        <v>149890904</v>
      </c>
      <c r="G3659" s="8">
        <v>6474</v>
      </c>
      <c r="H3659" s="13">
        <v>23152.750100000001</v>
      </c>
      <c r="I3659" s="2">
        <v>77.558850787766445</v>
      </c>
    </row>
    <row r="3660" spans="1:9" x14ac:dyDescent="0.35">
      <c r="A3660" s="10" t="s">
        <v>60</v>
      </c>
      <c r="B3660" s="10" t="s">
        <v>35</v>
      </c>
      <c r="C3660" s="10" t="s">
        <v>58</v>
      </c>
      <c r="D3660" s="18" t="s">
        <v>31</v>
      </c>
      <c r="E3660" s="15">
        <v>7471421.6699999999</v>
      </c>
      <c r="F3660" s="15">
        <v>157932568.16999999</v>
      </c>
      <c r="G3660" s="16">
        <v>8075</v>
      </c>
      <c r="H3660" s="15">
        <v>19558.212800000001</v>
      </c>
      <c r="I3660" s="17">
        <v>135.97040247678018</v>
      </c>
    </row>
    <row r="3661" spans="1:9" x14ac:dyDescent="0.35">
      <c r="A3661" s="10" t="s">
        <v>60</v>
      </c>
      <c r="B3661" s="10" t="s">
        <v>35</v>
      </c>
      <c r="C3661" s="10" t="s">
        <v>58</v>
      </c>
      <c r="D3661" s="11" t="s">
        <v>32</v>
      </c>
      <c r="E3661" s="13">
        <v>1293777.8700000001</v>
      </c>
      <c r="F3661" s="13">
        <v>13385334.92</v>
      </c>
      <c r="G3661" s="8">
        <v>637</v>
      </c>
      <c r="H3661" s="13">
        <v>21013.084599999998</v>
      </c>
      <c r="I3661" s="2">
        <v>176.48194662480375</v>
      </c>
    </row>
    <row r="3662" spans="1:9" x14ac:dyDescent="0.35">
      <c r="A3662" s="10" t="s">
        <v>60</v>
      </c>
      <c r="B3662" s="10" t="s">
        <v>35</v>
      </c>
      <c r="C3662" s="10" t="s">
        <v>58</v>
      </c>
      <c r="D3662" s="11" t="s">
        <v>33</v>
      </c>
      <c r="E3662" s="13">
        <v>1108193.1299999999</v>
      </c>
      <c r="F3662" s="13">
        <v>6954335.8899999997</v>
      </c>
      <c r="G3662" s="8">
        <v>277</v>
      </c>
      <c r="H3662" s="13">
        <v>25105.905699999999</v>
      </c>
      <c r="I3662" s="2">
        <v>237.81588447653431</v>
      </c>
    </row>
    <row r="3663" spans="1:9" x14ac:dyDescent="0.35">
      <c r="A3663" s="10" t="s">
        <v>60</v>
      </c>
      <c r="B3663" s="10" t="s">
        <v>10</v>
      </c>
      <c r="C3663" s="10" t="s">
        <v>29</v>
      </c>
      <c r="D3663" s="11"/>
      <c r="E3663" s="13">
        <v>8251573.8899999997</v>
      </c>
      <c r="F3663" s="13">
        <v>226189187.24000001</v>
      </c>
      <c r="G3663" s="8">
        <v>10304</v>
      </c>
      <c r="H3663" s="13">
        <v>21951.590400000001</v>
      </c>
      <c r="I3663" s="2">
        <v>125.60345496894411</v>
      </c>
    </row>
    <row r="3664" spans="1:9" x14ac:dyDescent="0.35">
      <c r="A3664" s="10" t="s">
        <v>60</v>
      </c>
      <c r="B3664" s="10" t="s">
        <v>10</v>
      </c>
      <c r="C3664" s="10" t="s">
        <v>47</v>
      </c>
      <c r="D3664" s="11" t="s">
        <v>29</v>
      </c>
      <c r="E3664" s="13">
        <v>653717.65</v>
      </c>
      <c r="F3664" s="13">
        <v>17615269.949999999</v>
      </c>
      <c r="G3664" s="8">
        <v>823</v>
      </c>
      <c r="H3664" s="13">
        <v>21403.730200000002</v>
      </c>
      <c r="I3664" s="2">
        <v>125.5868772782503</v>
      </c>
    </row>
    <row r="3665" spans="1:9" x14ac:dyDescent="0.35">
      <c r="A3665" s="10" t="s">
        <v>60</v>
      </c>
      <c r="B3665" s="10" t="s">
        <v>10</v>
      </c>
      <c r="C3665" s="10" t="s">
        <v>47</v>
      </c>
      <c r="D3665" s="18" t="s">
        <v>30</v>
      </c>
      <c r="E3665" s="15">
        <v>0</v>
      </c>
      <c r="F3665" s="15">
        <v>6148767.6699999999</v>
      </c>
      <c r="G3665" s="16">
        <v>281</v>
      </c>
      <c r="H3665" s="15">
        <v>21881.735499999999</v>
      </c>
      <c r="I3665" s="17">
        <v>92.704626334519574</v>
      </c>
    </row>
    <row r="3666" spans="1:9" x14ac:dyDescent="0.35">
      <c r="A3666" s="10" t="s">
        <v>60</v>
      </c>
      <c r="B3666" s="10" t="s">
        <v>10</v>
      </c>
      <c r="C3666" s="10" t="s">
        <v>47</v>
      </c>
      <c r="D3666" s="11" t="s">
        <v>31</v>
      </c>
      <c r="E3666" s="13">
        <v>470016.75</v>
      </c>
      <c r="F3666" s="13">
        <v>9948314.4000000004</v>
      </c>
      <c r="G3666" s="8">
        <v>483</v>
      </c>
      <c r="H3666" s="13">
        <v>20596.924200000001</v>
      </c>
      <c r="I3666" s="2">
        <v>135.8385093167702</v>
      </c>
    </row>
    <row r="3667" spans="1:9" x14ac:dyDescent="0.35">
      <c r="A3667" s="10" t="s">
        <v>60</v>
      </c>
      <c r="B3667" s="10" t="s">
        <v>10</v>
      </c>
      <c r="C3667" s="10" t="s">
        <v>47</v>
      </c>
      <c r="D3667" s="11" t="s">
        <v>32</v>
      </c>
      <c r="E3667" s="13">
        <v>78452.039999999994</v>
      </c>
      <c r="F3667" s="13">
        <v>804636.35</v>
      </c>
      <c r="G3667" s="8">
        <v>38</v>
      </c>
      <c r="H3667" s="13">
        <v>21174.640800000001</v>
      </c>
      <c r="I3667" s="2">
        <v>176.76315789473685</v>
      </c>
    </row>
    <row r="3668" spans="1:9" x14ac:dyDescent="0.35">
      <c r="A3668" s="10" t="s">
        <v>60</v>
      </c>
      <c r="B3668" s="10" t="s">
        <v>10</v>
      </c>
      <c r="C3668" s="10" t="s">
        <v>47</v>
      </c>
      <c r="D3668" s="11" t="s">
        <v>33</v>
      </c>
      <c r="E3668" s="13">
        <v>105248.86</v>
      </c>
      <c r="F3668" s="13">
        <v>713551.53</v>
      </c>
      <c r="G3668" s="8">
        <v>21</v>
      </c>
      <c r="H3668" s="13">
        <v>33978.6443</v>
      </c>
      <c r="I3668" s="2">
        <v>237.1904761904762</v>
      </c>
    </row>
    <row r="3669" spans="1:9" x14ac:dyDescent="0.35">
      <c r="A3669" s="10" t="s">
        <v>60</v>
      </c>
      <c r="B3669" s="10" t="s">
        <v>10</v>
      </c>
      <c r="C3669" s="10" t="s">
        <v>48</v>
      </c>
      <c r="D3669" s="11" t="s">
        <v>29</v>
      </c>
      <c r="E3669" s="13">
        <v>648027.31999999995</v>
      </c>
      <c r="F3669" s="13">
        <v>17393950.109999999</v>
      </c>
      <c r="G3669" s="8">
        <v>813</v>
      </c>
      <c r="H3669" s="13">
        <v>21394.7726</v>
      </c>
      <c r="I3669" s="2">
        <v>127.21648216482164</v>
      </c>
    </row>
    <row r="3670" spans="1:9" x14ac:dyDescent="0.35">
      <c r="A3670" s="10" t="s">
        <v>60</v>
      </c>
      <c r="B3670" s="10" t="s">
        <v>10</v>
      </c>
      <c r="C3670" s="10" t="s">
        <v>48</v>
      </c>
      <c r="D3670" s="18" t="s">
        <v>30</v>
      </c>
      <c r="E3670" s="15">
        <v>0</v>
      </c>
      <c r="F3670" s="15">
        <v>6412236.8499999996</v>
      </c>
      <c r="G3670" s="16">
        <v>301</v>
      </c>
      <c r="H3670" s="15">
        <v>21303.112499999999</v>
      </c>
      <c r="I3670" s="17">
        <v>95.083056478405311</v>
      </c>
    </row>
    <row r="3671" spans="1:9" x14ac:dyDescent="0.35">
      <c r="A3671" s="10" t="s">
        <v>60</v>
      </c>
      <c r="B3671" s="10" t="s">
        <v>10</v>
      </c>
      <c r="C3671" s="10" t="s">
        <v>48</v>
      </c>
      <c r="D3671" s="11" t="s">
        <v>31</v>
      </c>
      <c r="E3671" s="13">
        <v>421666.36</v>
      </c>
      <c r="F3671" s="13">
        <v>8984232.8100000005</v>
      </c>
      <c r="G3671" s="8">
        <v>436</v>
      </c>
      <c r="H3671" s="13">
        <v>20606.0386</v>
      </c>
      <c r="I3671" s="2">
        <v>138.27293577981652</v>
      </c>
    </row>
    <row r="3672" spans="1:9" x14ac:dyDescent="0.35">
      <c r="A3672" s="10" t="s">
        <v>60</v>
      </c>
      <c r="B3672" s="10" t="s">
        <v>10</v>
      </c>
      <c r="C3672" s="10" t="s">
        <v>48</v>
      </c>
      <c r="D3672" s="11" t="s">
        <v>32</v>
      </c>
      <c r="E3672" s="13">
        <v>124575.19</v>
      </c>
      <c r="F3672" s="13">
        <v>1307407.5</v>
      </c>
      <c r="G3672" s="8">
        <v>57</v>
      </c>
      <c r="H3672" s="13">
        <v>22936.973699999999</v>
      </c>
      <c r="I3672" s="2">
        <v>176.7017543859649</v>
      </c>
    </row>
    <row r="3673" spans="1:9" x14ac:dyDescent="0.35">
      <c r="A3673" s="10" t="s">
        <v>60</v>
      </c>
      <c r="B3673" s="10" t="s">
        <v>10</v>
      </c>
      <c r="C3673" s="10" t="s">
        <v>48</v>
      </c>
      <c r="D3673" s="11" t="s">
        <v>33</v>
      </c>
      <c r="E3673" s="13">
        <v>101785.77</v>
      </c>
      <c r="F3673" s="13">
        <v>690072.95</v>
      </c>
      <c r="G3673" s="8">
        <v>19</v>
      </c>
      <c r="H3673" s="13">
        <v>36319.628900000003</v>
      </c>
      <c r="I3673" s="2">
        <v>234.10526315789474</v>
      </c>
    </row>
    <row r="3674" spans="1:9" x14ac:dyDescent="0.35">
      <c r="A3674" s="10" t="s">
        <v>60</v>
      </c>
      <c r="B3674" s="10" t="s">
        <v>10</v>
      </c>
      <c r="C3674" s="10" t="s">
        <v>49</v>
      </c>
      <c r="D3674" s="11" t="s">
        <v>29</v>
      </c>
      <c r="E3674" s="13">
        <v>669034.91</v>
      </c>
      <c r="F3674" s="13">
        <v>17260731.309999999</v>
      </c>
      <c r="G3674" s="8">
        <v>783</v>
      </c>
      <c r="H3674" s="13">
        <v>22044.3567</v>
      </c>
      <c r="I3674" s="2">
        <v>126.13793103448276</v>
      </c>
    </row>
    <row r="3675" spans="1:9" x14ac:dyDescent="0.35">
      <c r="A3675" s="10" t="s">
        <v>60</v>
      </c>
      <c r="B3675" s="10" t="s">
        <v>10</v>
      </c>
      <c r="C3675" s="10" t="s">
        <v>49</v>
      </c>
      <c r="D3675" s="18" t="s">
        <v>30</v>
      </c>
      <c r="E3675" s="15">
        <v>0</v>
      </c>
      <c r="F3675" s="15">
        <v>6274791.5099999998</v>
      </c>
      <c r="G3675" s="16">
        <v>284</v>
      </c>
      <c r="H3675" s="15">
        <v>22094.336299999999</v>
      </c>
      <c r="I3675" s="17">
        <v>89.764084507042256</v>
      </c>
    </row>
    <row r="3676" spans="1:9" x14ac:dyDescent="0.35">
      <c r="A3676" s="10" t="s">
        <v>60</v>
      </c>
      <c r="B3676" s="10" t="s">
        <v>10</v>
      </c>
      <c r="C3676" s="10" t="s">
        <v>49</v>
      </c>
      <c r="D3676" s="11" t="s">
        <v>31</v>
      </c>
      <c r="E3676" s="13">
        <v>414682.28</v>
      </c>
      <c r="F3676" s="13">
        <v>8782412.4700000007</v>
      </c>
      <c r="G3676" s="8">
        <v>417</v>
      </c>
      <c r="H3676" s="13">
        <v>21060.941200000001</v>
      </c>
      <c r="I3676" s="2">
        <v>137.4052757793765</v>
      </c>
    </row>
    <row r="3677" spans="1:9" x14ac:dyDescent="0.35">
      <c r="A3677" s="10" t="s">
        <v>60</v>
      </c>
      <c r="B3677" s="10" t="s">
        <v>10</v>
      </c>
      <c r="C3677" s="10" t="s">
        <v>49</v>
      </c>
      <c r="D3677" s="11" t="s">
        <v>32</v>
      </c>
      <c r="E3677" s="13">
        <v>127136.53</v>
      </c>
      <c r="F3677" s="13">
        <v>1341045.43</v>
      </c>
      <c r="G3677" s="8">
        <v>56</v>
      </c>
      <c r="H3677" s="13">
        <v>23947.239799999999</v>
      </c>
      <c r="I3677" s="2">
        <v>174.78571428571428</v>
      </c>
    </row>
    <row r="3678" spans="1:9" x14ac:dyDescent="0.35">
      <c r="A3678" s="10" t="s">
        <v>60</v>
      </c>
      <c r="B3678" s="10" t="s">
        <v>10</v>
      </c>
      <c r="C3678" s="10" t="s">
        <v>49</v>
      </c>
      <c r="D3678" s="11" t="s">
        <v>33</v>
      </c>
      <c r="E3678" s="13">
        <v>127216.1</v>
      </c>
      <c r="F3678" s="13">
        <v>862481.9</v>
      </c>
      <c r="G3678" s="8">
        <v>26</v>
      </c>
      <c r="H3678" s="13">
        <v>33172.380799999999</v>
      </c>
      <c r="I3678" s="2">
        <v>237.96153846153845</v>
      </c>
    </row>
    <row r="3679" spans="1:9" x14ac:dyDescent="0.35">
      <c r="A3679" s="10" t="s">
        <v>60</v>
      </c>
      <c r="B3679" s="10" t="s">
        <v>10</v>
      </c>
      <c r="C3679" s="10" t="s">
        <v>50</v>
      </c>
      <c r="D3679" s="11" t="s">
        <v>29</v>
      </c>
      <c r="E3679" s="13">
        <v>695482.81</v>
      </c>
      <c r="F3679" s="13">
        <v>18291412.100000001</v>
      </c>
      <c r="G3679" s="8">
        <v>820</v>
      </c>
      <c r="H3679" s="13">
        <v>22306.6001</v>
      </c>
      <c r="I3679" s="2">
        <v>126.76707317073171</v>
      </c>
    </row>
    <row r="3680" spans="1:9" x14ac:dyDescent="0.35">
      <c r="A3680" s="10" t="s">
        <v>60</v>
      </c>
      <c r="B3680" s="10" t="s">
        <v>10</v>
      </c>
      <c r="C3680" s="10" t="s">
        <v>50</v>
      </c>
      <c r="D3680" s="18" t="s">
        <v>30</v>
      </c>
      <c r="E3680" s="15">
        <v>0</v>
      </c>
      <c r="F3680" s="15">
        <v>6473913.2400000002</v>
      </c>
      <c r="G3680" s="16">
        <v>283</v>
      </c>
      <c r="H3680" s="15">
        <v>22876.018499999998</v>
      </c>
      <c r="I3680" s="17">
        <v>90.183745583038871</v>
      </c>
    </row>
    <row r="3681" spans="1:9" x14ac:dyDescent="0.35">
      <c r="A3681" s="10" t="s">
        <v>60</v>
      </c>
      <c r="B3681" s="10" t="s">
        <v>10</v>
      </c>
      <c r="C3681" s="10" t="s">
        <v>50</v>
      </c>
      <c r="D3681" s="11" t="s">
        <v>31</v>
      </c>
      <c r="E3681" s="13">
        <v>454656.21</v>
      </c>
      <c r="F3681" s="13">
        <v>9666099.4600000009</v>
      </c>
      <c r="G3681" s="8">
        <v>457</v>
      </c>
      <c r="H3681" s="13">
        <v>21151.202300000001</v>
      </c>
      <c r="I3681" s="2">
        <v>138.00656455142231</v>
      </c>
    </row>
    <row r="3682" spans="1:9" x14ac:dyDescent="0.35">
      <c r="A3682" s="10" t="s">
        <v>60</v>
      </c>
      <c r="B3682" s="10" t="s">
        <v>10</v>
      </c>
      <c r="C3682" s="10" t="s">
        <v>50</v>
      </c>
      <c r="D3682" s="11" t="s">
        <v>32</v>
      </c>
      <c r="E3682" s="13">
        <v>140470.14000000001</v>
      </c>
      <c r="F3682" s="13">
        <v>1470932.76</v>
      </c>
      <c r="G3682" s="8">
        <v>57</v>
      </c>
      <c r="H3682" s="13">
        <v>25805.837899999999</v>
      </c>
      <c r="I3682" s="2">
        <v>176.56140350877192</v>
      </c>
    </row>
    <row r="3683" spans="1:9" x14ac:dyDescent="0.35">
      <c r="A3683" s="10" t="s">
        <v>60</v>
      </c>
      <c r="B3683" s="10" t="s">
        <v>10</v>
      </c>
      <c r="C3683" s="10" t="s">
        <v>50</v>
      </c>
      <c r="D3683" s="11" t="s">
        <v>33</v>
      </c>
      <c r="E3683" s="13">
        <v>100356.46</v>
      </c>
      <c r="F3683" s="13">
        <v>680466.64</v>
      </c>
      <c r="G3683" s="8">
        <v>23</v>
      </c>
      <c r="H3683" s="13">
        <v>29585.506099999999</v>
      </c>
      <c r="I3683" s="2">
        <v>230.17391304347825</v>
      </c>
    </row>
    <row r="3684" spans="1:9" x14ac:dyDescent="0.35">
      <c r="A3684" s="10" t="s">
        <v>60</v>
      </c>
      <c r="B3684" s="10" t="s">
        <v>10</v>
      </c>
      <c r="C3684" s="10" t="s">
        <v>51</v>
      </c>
      <c r="D3684" s="11" t="s">
        <v>29</v>
      </c>
      <c r="E3684" s="13">
        <v>607436.84</v>
      </c>
      <c r="F3684" s="13">
        <v>16679746.699999999</v>
      </c>
      <c r="G3684" s="8">
        <v>786</v>
      </c>
      <c r="H3684" s="13">
        <v>21221.051800000001</v>
      </c>
      <c r="I3684" s="2">
        <v>128.16030534351145</v>
      </c>
    </row>
    <row r="3685" spans="1:9" x14ac:dyDescent="0.35">
      <c r="A3685" s="10" t="s">
        <v>60</v>
      </c>
      <c r="B3685" s="10" t="s">
        <v>10</v>
      </c>
      <c r="C3685" s="10" t="s">
        <v>51</v>
      </c>
      <c r="D3685" s="18" t="s">
        <v>30</v>
      </c>
      <c r="E3685" s="15">
        <v>0</v>
      </c>
      <c r="F3685" s="15">
        <v>5924364.2599999998</v>
      </c>
      <c r="G3685" s="16">
        <v>250</v>
      </c>
      <c r="H3685" s="15">
        <v>23697.456999999999</v>
      </c>
      <c r="I3685" s="17">
        <v>88.623999999999995</v>
      </c>
    </row>
    <row r="3686" spans="1:9" x14ac:dyDescent="0.35">
      <c r="A3686" s="10" t="s">
        <v>60</v>
      </c>
      <c r="B3686" s="10" t="s">
        <v>10</v>
      </c>
      <c r="C3686" s="10" t="s">
        <v>51</v>
      </c>
      <c r="D3686" s="11" t="s">
        <v>31</v>
      </c>
      <c r="E3686" s="13">
        <v>430940.01</v>
      </c>
      <c r="F3686" s="13">
        <v>9120692.8300000001</v>
      </c>
      <c r="G3686" s="8">
        <v>444</v>
      </c>
      <c r="H3686" s="13">
        <v>20542.100999999999</v>
      </c>
      <c r="I3686" s="2">
        <v>137.70270270270271</v>
      </c>
    </row>
    <row r="3687" spans="1:9" x14ac:dyDescent="0.35">
      <c r="A3687" s="10" t="s">
        <v>60</v>
      </c>
      <c r="B3687" s="10" t="s">
        <v>10</v>
      </c>
      <c r="C3687" s="10" t="s">
        <v>51</v>
      </c>
      <c r="D3687" s="11" t="s">
        <v>32</v>
      </c>
      <c r="E3687" s="13">
        <v>122770.76</v>
      </c>
      <c r="F3687" s="13">
        <v>1270445.1299999999</v>
      </c>
      <c r="G3687" s="8">
        <v>70</v>
      </c>
      <c r="H3687" s="13">
        <v>18149.216100000001</v>
      </c>
      <c r="I3687" s="2">
        <v>174.08571428571429</v>
      </c>
    </row>
    <row r="3688" spans="1:9" x14ac:dyDescent="0.35">
      <c r="A3688" s="10" t="s">
        <v>60</v>
      </c>
      <c r="B3688" s="10" t="s">
        <v>10</v>
      </c>
      <c r="C3688" s="10" t="s">
        <v>51</v>
      </c>
      <c r="D3688" s="11" t="s">
        <v>33</v>
      </c>
      <c r="E3688" s="13">
        <v>53726.07</v>
      </c>
      <c r="F3688" s="13">
        <v>364244.47999999998</v>
      </c>
      <c r="G3688" s="8">
        <v>22</v>
      </c>
      <c r="H3688" s="13">
        <v>16556.567299999999</v>
      </c>
      <c r="I3688" s="2">
        <v>238.72727272727272</v>
      </c>
    </row>
    <row r="3689" spans="1:9" x14ac:dyDescent="0.35">
      <c r="A3689" s="10" t="s">
        <v>60</v>
      </c>
      <c r="B3689" s="10" t="s">
        <v>10</v>
      </c>
      <c r="C3689" s="10" t="s">
        <v>52</v>
      </c>
      <c r="D3689" s="11" t="s">
        <v>29</v>
      </c>
      <c r="E3689" s="13">
        <v>620586.03</v>
      </c>
      <c r="F3689" s="13">
        <v>19157986.27</v>
      </c>
      <c r="G3689" s="8">
        <v>868</v>
      </c>
      <c r="H3689" s="13">
        <v>22071.412799999998</v>
      </c>
      <c r="I3689" s="2">
        <v>120.3594470046083</v>
      </c>
    </row>
    <row r="3690" spans="1:9" x14ac:dyDescent="0.35">
      <c r="A3690" s="10" t="s">
        <v>60</v>
      </c>
      <c r="B3690" s="10" t="s">
        <v>10</v>
      </c>
      <c r="C3690" s="10" t="s">
        <v>52</v>
      </c>
      <c r="D3690" s="18" t="s">
        <v>30</v>
      </c>
      <c r="E3690" s="15">
        <v>0</v>
      </c>
      <c r="F3690" s="15">
        <v>8005564.04</v>
      </c>
      <c r="G3690" s="16">
        <v>338</v>
      </c>
      <c r="H3690" s="15">
        <v>23685.100699999999</v>
      </c>
      <c r="I3690" s="17">
        <v>83.464497041420117</v>
      </c>
    </row>
    <row r="3691" spans="1:9" x14ac:dyDescent="0.35">
      <c r="A3691" s="10" t="s">
        <v>60</v>
      </c>
      <c r="B3691" s="10" t="s">
        <v>10</v>
      </c>
      <c r="C3691" s="10" t="s">
        <v>52</v>
      </c>
      <c r="D3691" s="11" t="s">
        <v>31</v>
      </c>
      <c r="E3691" s="13">
        <v>449667.42</v>
      </c>
      <c r="F3691" s="13">
        <v>9559036.5099999998</v>
      </c>
      <c r="G3691" s="8">
        <v>458</v>
      </c>
      <c r="H3691" s="13">
        <v>20871.2588</v>
      </c>
      <c r="I3691" s="2">
        <v>137.24454148471617</v>
      </c>
    </row>
    <row r="3692" spans="1:9" x14ac:dyDescent="0.35">
      <c r="A3692" s="10" t="s">
        <v>60</v>
      </c>
      <c r="B3692" s="10" t="s">
        <v>10</v>
      </c>
      <c r="C3692" s="10" t="s">
        <v>52</v>
      </c>
      <c r="D3692" s="11" t="s">
        <v>32</v>
      </c>
      <c r="E3692" s="13">
        <v>111277.86</v>
      </c>
      <c r="F3692" s="13">
        <v>1190304.83</v>
      </c>
      <c r="G3692" s="8">
        <v>55</v>
      </c>
      <c r="H3692" s="13">
        <v>21641.905999999999</v>
      </c>
      <c r="I3692" s="2">
        <v>172.23636363636365</v>
      </c>
    </row>
    <row r="3693" spans="1:9" x14ac:dyDescent="0.35">
      <c r="A3693" s="10" t="s">
        <v>60</v>
      </c>
      <c r="B3693" s="10" t="s">
        <v>10</v>
      </c>
      <c r="C3693" s="10" t="s">
        <v>52</v>
      </c>
      <c r="D3693" s="11" t="s">
        <v>33</v>
      </c>
      <c r="E3693" s="13">
        <v>59640.75</v>
      </c>
      <c r="F3693" s="13">
        <v>403080.89</v>
      </c>
      <c r="G3693" s="8">
        <v>17</v>
      </c>
      <c r="H3693" s="13">
        <v>23710.640599999999</v>
      </c>
      <c r="I3693" s="2">
        <v>231.1764705882353</v>
      </c>
    </row>
    <row r="3694" spans="1:9" x14ac:dyDescent="0.35">
      <c r="A3694" s="10" t="s">
        <v>60</v>
      </c>
      <c r="B3694" s="10" t="s">
        <v>10</v>
      </c>
      <c r="C3694" s="10" t="s">
        <v>53</v>
      </c>
      <c r="D3694" s="11" t="s">
        <v>29</v>
      </c>
      <c r="E3694" s="13">
        <v>750955.95</v>
      </c>
      <c r="F3694" s="13">
        <v>19873649.850000001</v>
      </c>
      <c r="G3694" s="8">
        <v>881</v>
      </c>
      <c r="H3694" s="13">
        <v>22558.0589</v>
      </c>
      <c r="I3694" s="2">
        <v>128.85811577752554</v>
      </c>
    </row>
    <row r="3695" spans="1:9" x14ac:dyDescent="0.35">
      <c r="A3695" s="10" t="s">
        <v>60</v>
      </c>
      <c r="B3695" s="10" t="s">
        <v>10</v>
      </c>
      <c r="C3695" s="10" t="s">
        <v>53</v>
      </c>
      <c r="D3695" s="18" t="s">
        <v>30</v>
      </c>
      <c r="E3695" s="15">
        <v>0</v>
      </c>
      <c r="F3695" s="15">
        <v>6958802.1299999999</v>
      </c>
      <c r="G3695" s="16">
        <v>299</v>
      </c>
      <c r="H3695" s="15">
        <v>23273.5857</v>
      </c>
      <c r="I3695" s="17">
        <v>94.090301003344479</v>
      </c>
    </row>
    <row r="3696" spans="1:9" x14ac:dyDescent="0.35">
      <c r="A3696" s="10" t="s">
        <v>60</v>
      </c>
      <c r="B3696" s="10" t="s">
        <v>10</v>
      </c>
      <c r="C3696" s="10" t="s">
        <v>53</v>
      </c>
      <c r="D3696" s="11" t="s">
        <v>31</v>
      </c>
      <c r="E3696" s="13">
        <v>508943.65</v>
      </c>
      <c r="F3696" s="13">
        <v>10832953.98</v>
      </c>
      <c r="G3696" s="8">
        <v>497</v>
      </c>
      <c r="H3696" s="13">
        <v>21796.688099999999</v>
      </c>
      <c r="I3696" s="2">
        <v>138.420523138833</v>
      </c>
    </row>
    <row r="3697" spans="1:9" x14ac:dyDescent="0.35">
      <c r="A3697" s="10" t="s">
        <v>60</v>
      </c>
      <c r="B3697" s="10" t="s">
        <v>10</v>
      </c>
      <c r="C3697" s="10" t="s">
        <v>53</v>
      </c>
      <c r="D3697" s="11" t="s">
        <v>32</v>
      </c>
      <c r="E3697" s="13">
        <v>116316.99</v>
      </c>
      <c r="F3697" s="13">
        <v>1229498.25</v>
      </c>
      <c r="G3697" s="8">
        <v>58</v>
      </c>
      <c r="H3697" s="13">
        <v>21198.245699999999</v>
      </c>
      <c r="I3697" s="2">
        <v>173.60344827586206</v>
      </c>
    </row>
    <row r="3698" spans="1:9" x14ac:dyDescent="0.35">
      <c r="A3698" s="10" t="s">
        <v>60</v>
      </c>
      <c r="B3698" s="10" t="s">
        <v>10</v>
      </c>
      <c r="C3698" s="10" t="s">
        <v>53</v>
      </c>
      <c r="D3698" s="11" t="s">
        <v>33</v>
      </c>
      <c r="E3698" s="13">
        <v>125695.31</v>
      </c>
      <c r="F3698" s="13">
        <v>852395.49</v>
      </c>
      <c r="G3698" s="8">
        <v>27</v>
      </c>
      <c r="H3698" s="13">
        <v>31570.203300000001</v>
      </c>
      <c r="I3698" s="2">
        <v>241.74074074074073</v>
      </c>
    </row>
    <row r="3699" spans="1:9" x14ac:dyDescent="0.35">
      <c r="A3699" s="10" t="s">
        <v>60</v>
      </c>
      <c r="B3699" s="10" t="s">
        <v>10</v>
      </c>
      <c r="C3699" s="10" t="s">
        <v>54</v>
      </c>
      <c r="D3699" s="11" t="s">
        <v>29</v>
      </c>
      <c r="E3699" s="13">
        <v>516221.36</v>
      </c>
      <c r="F3699" s="13">
        <v>14100707.810000001</v>
      </c>
      <c r="G3699" s="8">
        <v>650</v>
      </c>
      <c r="H3699" s="13">
        <v>21693.3966</v>
      </c>
      <c r="I3699" s="2">
        <v>124.50153846153846</v>
      </c>
    </row>
    <row r="3700" spans="1:9" x14ac:dyDescent="0.35">
      <c r="A3700" s="10" t="s">
        <v>60</v>
      </c>
      <c r="B3700" s="10" t="s">
        <v>10</v>
      </c>
      <c r="C3700" s="10" t="s">
        <v>54</v>
      </c>
      <c r="D3700" s="18" t="s">
        <v>30</v>
      </c>
      <c r="E3700" s="15">
        <v>0</v>
      </c>
      <c r="F3700" s="15">
        <v>5392628.5099999998</v>
      </c>
      <c r="G3700" s="16">
        <v>242</v>
      </c>
      <c r="H3700" s="15">
        <v>22283.588899999999</v>
      </c>
      <c r="I3700" s="17">
        <v>88.074380165289256</v>
      </c>
    </row>
    <row r="3701" spans="1:9" x14ac:dyDescent="0.35">
      <c r="A3701" s="10" t="s">
        <v>60</v>
      </c>
      <c r="B3701" s="10" t="s">
        <v>10</v>
      </c>
      <c r="C3701" s="10" t="s">
        <v>54</v>
      </c>
      <c r="D3701" s="11" t="s">
        <v>31</v>
      </c>
      <c r="E3701" s="13">
        <v>337964.04</v>
      </c>
      <c r="F3701" s="13">
        <v>7184148.8099999996</v>
      </c>
      <c r="G3701" s="8">
        <v>348</v>
      </c>
      <c r="H3701" s="13">
        <v>20644.105800000001</v>
      </c>
      <c r="I3701" s="2">
        <v>137.94252873563218</v>
      </c>
    </row>
    <row r="3702" spans="1:9" x14ac:dyDescent="0.35">
      <c r="A3702" s="10" t="s">
        <v>60</v>
      </c>
      <c r="B3702" s="10" t="s">
        <v>10</v>
      </c>
      <c r="C3702" s="10" t="s">
        <v>54</v>
      </c>
      <c r="D3702" s="11" t="s">
        <v>32</v>
      </c>
      <c r="E3702" s="13">
        <v>88566.67</v>
      </c>
      <c r="F3702" s="13">
        <v>916919.22</v>
      </c>
      <c r="G3702" s="8">
        <v>43</v>
      </c>
      <c r="H3702" s="13">
        <v>21323.702799999999</v>
      </c>
      <c r="I3702" s="2">
        <v>175.83720930232559</v>
      </c>
    </row>
    <row r="3703" spans="1:9" x14ac:dyDescent="0.35">
      <c r="A3703" s="10" t="s">
        <v>60</v>
      </c>
      <c r="B3703" s="10" t="s">
        <v>10</v>
      </c>
      <c r="C3703" s="10" t="s">
        <v>54</v>
      </c>
      <c r="D3703" s="11" t="s">
        <v>33</v>
      </c>
      <c r="E3703" s="13">
        <v>89690.65</v>
      </c>
      <c r="F3703" s="13">
        <v>607011.27</v>
      </c>
      <c r="G3703" s="8">
        <v>17</v>
      </c>
      <c r="H3703" s="13">
        <v>35706.545299999998</v>
      </c>
      <c r="I3703" s="2">
        <v>238.05882352941177</v>
      </c>
    </row>
    <row r="3704" spans="1:9" x14ac:dyDescent="0.35">
      <c r="A3704" s="10" t="s">
        <v>60</v>
      </c>
      <c r="B3704" s="10" t="s">
        <v>10</v>
      </c>
      <c r="C3704" s="10" t="s">
        <v>55</v>
      </c>
      <c r="D3704" s="11" t="s">
        <v>29</v>
      </c>
      <c r="E3704" s="13">
        <v>723811.63</v>
      </c>
      <c r="F3704" s="13">
        <v>19163428.68</v>
      </c>
      <c r="G3704" s="8">
        <v>853</v>
      </c>
      <c r="H3704" s="13">
        <v>22465.918699999998</v>
      </c>
      <c r="I3704" s="2">
        <v>126.85580304806565</v>
      </c>
    </row>
    <row r="3705" spans="1:9" x14ac:dyDescent="0.35">
      <c r="A3705" s="10" t="s">
        <v>60</v>
      </c>
      <c r="B3705" s="10" t="s">
        <v>10</v>
      </c>
      <c r="C3705" s="10" t="s">
        <v>55</v>
      </c>
      <c r="D3705" s="18" t="s">
        <v>30</v>
      </c>
      <c r="E3705" s="15">
        <v>0</v>
      </c>
      <c r="F3705" s="15">
        <v>6930691.8099999996</v>
      </c>
      <c r="G3705" s="16">
        <v>296</v>
      </c>
      <c r="H3705" s="15">
        <v>23414.499400000001</v>
      </c>
      <c r="I3705" s="17">
        <v>91.152027027027032</v>
      </c>
    </row>
    <row r="3706" spans="1:9" x14ac:dyDescent="0.35">
      <c r="A3706" s="10" t="s">
        <v>60</v>
      </c>
      <c r="B3706" s="10" t="s">
        <v>10</v>
      </c>
      <c r="C3706" s="10" t="s">
        <v>55</v>
      </c>
      <c r="D3706" s="11" t="s">
        <v>31</v>
      </c>
      <c r="E3706" s="13">
        <v>452705.81</v>
      </c>
      <c r="F3706" s="13">
        <v>9665789.5099999998</v>
      </c>
      <c r="G3706" s="8">
        <v>450</v>
      </c>
      <c r="H3706" s="13">
        <v>21479.532200000001</v>
      </c>
      <c r="I3706" s="2">
        <v>135.94888888888889</v>
      </c>
    </row>
    <row r="3707" spans="1:9" x14ac:dyDescent="0.35">
      <c r="A3707" s="10" t="s">
        <v>60</v>
      </c>
      <c r="B3707" s="10" t="s">
        <v>10</v>
      </c>
      <c r="C3707" s="10" t="s">
        <v>55</v>
      </c>
      <c r="D3707" s="11" t="s">
        <v>32</v>
      </c>
      <c r="E3707" s="13">
        <v>199203.3</v>
      </c>
      <c r="F3707" s="13">
        <v>2079472.67</v>
      </c>
      <c r="G3707" s="8">
        <v>89</v>
      </c>
      <c r="H3707" s="13">
        <v>23364.861499999999</v>
      </c>
      <c r="I3707" s="2">
        <v>175.98876404494382</v>
      </c>
    </row>
    <row r="3708" spans="1:9" x14ac:dyDescent="0.35">
      <c r="A3708" s="10" t="s">
        <v>60</v>
      </c>
      <c r="B3708" s="10" t="s">
        <v>10</v>
      </c>
      <c r="C3708" s="10" t="s">
        <v>55</v>
      </c>
      <c r="D3708" s="11" t="s">
        <v>33</v>
      </c>
      <c r="E3708" s="13">
        <v>71902.52</v>
      </c>
      <c r="F3708" s="13">
        <v>487474.69</v>
      </c>
      <c r="G3708" s="8">
        <v>18</v>
      </c>
      <c r="H3708" s="13">
        <v>27081.927199999998</v>
      </c>
      <c r="I3708" s="2">
        <v>243.72222222222223</v>
      </c>
    </row>
    <row r="3709" spans="1:9" x14ac:dyDescent="0.35">
      <c r="A3709" s="10" t="s">
        <v>60</v>
      </c>
      <c r="B3709" s="10" t="s">
        <v>10</v>
      </c>
      <c r="C3709" s="10" t="s">
        <v>56</v>
      </c>
      <c r="D3709" s="11" t="s">
        <v>29</v>
      </c>
      <c r="E3709" s="13">
        <v>820403.11</v>
      </c>
      <c r="F3709" s="13">
        <v>23110931.850000001</v>
      </c>
      <c r="G3709" s="8">
        <v>1070</v>
      </c>
      <c r="H3709" s="13">
        <v>21599.001700000001</v>
      </c>
      <c r="I3709" s="2">
        <v>127.17943925233645</v>
      </c>
    </row>
    <row r="3710" spans="1:9" x14ac:dyDescent="0.35">
      <c r="A3710" s="10" t="s">
        <v>60</v>
      </c>
      <c r="B3710" s="10" t="s">
        <v>10</v>
      </c>
      <c r="C3710" s="10" t="s">
        <v>56</v>
      </c>
      <c r="D3710" s="18" t="s">
        <v>30</v>
      </c>
      <c r="E3710" s="15">
        <v>0</v>
      </c>
      <c r="F3710" s="15">
        <v>8770231.8000000007</v>
      </c>
      <c r="G3710" s="16">
        <v>405</v>
      </c>
      <c r="H3710" s="15">
        <v>21654.8933</v>
      </c>
      <c r="I3710" s="17">
        <v>93.928395061728395</v>
      </c>
    </row>
    <row r="3711" spans="1:9" x14ac:dyDescent="0.35">
      <c r="A3711" s="10" t="s">
        <v>60</v>
      </c>
      <c r="B3711" s="10" t="s">
        <v>10</v>
      </c>
      <c r="C3711" s="10" t="s">
        <v>56</v>
      </c>
      <c r="D3711" s="11" t="s">
        <v>31</v>
      </c>
      <c r="E3711" s="13">
        <v>562509.23</v>
      </c>
      <c r="F3711" s="13">
        <v>11994876.5</v>
      </c>
      <c r="G3711" s="8">
        <v>564</v>
      </c>
      <c r="H3711" s="13">
        <v>21267.511500000001</v>
      </c>
      <c r="I3711" s="2">
        <v>139.01950354609929</v>
      </c>
    </row>
    <row r="3712" spans="1:9" x14ac:dyDescent="0.35">
      <c r="A3712" s="10" t="s">
        <v>60</v>
      </c>
      <c r="B3712" s="10" t="s">
        <v>10</v>
      </c>
      <c r="C3712" s="10" t="s">
        <v>56</v>
      </c>
      <c r="D3712" s="11" t="s">
        <v>32</v>
      </c>
      <c r="E3712" s="13">
        <v>150371.18</v>
      </c>
      <c r="F3712" s="13">
        <v>1586221.42</v>
      </c>
      <c r="G3712" s="8">
        <v>73</v>
      </c>
      <c r="H3712" s="13">
        <v>21729.0605</v>
      </c>
      <c r="I3712" s="2">
        <v>177.21917808219177</v>
      </c>
    </row>
    <row r="3713" spans="1:9" x14ac:dyDescent="0.35">
      <c r="A3713" s="10" t="s">
        <v>60</v>
      </c>
      <c r="B3713" s="10" t="s">
        <v>10</v>
      </c>
      <c r="C3713" s="10" t="s">
        <v>56</v>
      </c>
      <c r="D3713" s="11" t="s">
        <v>33</v>
      </c>
      <c r="E3713" s="13">
        <v>107522.7</v>
      </c>
      <c r="F3713" s="13">
        <v>759602.13</v>
      </c>
      <c r="G3713" s="8">
        <v>28</v>
      </c>
      <c r="H3713" s="13">
        <v>27128.647499999999</v>
      </c>
      <c r="I3713" s="2">
        <v>239.17857142857142</v>
      </c>
    </row>
    <row r="3714" spans="1:9" x14ac:dyDescent="0.35">
      <c r="A3714" s="10" t="s">
        <v>60</v>
      </c>
      <c r="B3714" s="10" t="s">
        <v>10</v>
      </c>
      <c r="C3714" s="10" t="s">
        <v>57</v>
      </c>
      <c r="D3714" s="11" t="s">
        <v>29</v>
      </c>
      <c r="E3714" s="13">
        <v>701709.07</v>
      </c>
      <c r="F3714" s="13">
        <v>20052246.93</v>
      </c>
      <c r="G3714" s="8">
        <v>949</v>
      </c>
      <c r="H3714" s="13">
        <v>21129.870299999999</v>
      </c>
      <c r="I3714" s="2">
        <v>125.50579557428873</v>
      </c>
    </row>
    <row r="3715" spans="1:9" x14ac:dyDescent="0.35">
      <c r="A3715" s="10" t="s">
        <v>60</v>
      </c>
      <c r="B3715" s="10" t="s">
        <v>10</v>
      </c>
      <c r="C3715" s="14" t="s">
        <v>57</v>
      </c>
      <c r="D3715" s="11" t="s">
        <v>30</v>
      </c>
      <c r="E3715" s="15">
        <v>0</v>
      </c>
      <c r="F3715" s="15">
        <v>7920448.5199999996</v>
      </c>
      <c r="G3715" s="16">
        <v>372</v>
      </c>
      <c r="H3715" s="15">
        <v>21291.528300000002</v>
      </c>
      <c r="I3715" s="17">
        <v>92.602150537634415</v>
      </c>
    </row>
    <row r="3716" spans="1:9" x14ac:dyDescent="0.35">
      <c r="A3716" s="10" t="s">
        <v>60</v>
      </c>
      <c r="B3716" s="10" t="s">
        <v>10</v>
      </c>
      <c r="C3716" s="10" t="s">
        <v>57</v>
      </c>
      <c r="D3716" s="18" t="s">
        <v>31</v>
      </c>
      <c r="E3716" s="15">
        <v>472526.18</v>
      </c>
      <c r="F3716" s="15">
        <v>10039394.68</v>
      </c>
      <c r="G3716" s="16">
        <v>481</v>
      </c>
      <c r="H3716" s="15">
        <v>20871.922399999999</v>
      </c>
      <c r="I3716" s="17">
        <v>137.83575883575884</v>
      </c>
    </row>
    <row r="3717" spans="1:9" x14ac:dyDescent="0.35">
      <c r="A3717" s="10" t="s">
        <v>60</v>
      </c>
      <c r="B3717" s="10" t="s">
        <v>10</v>
      </c>
      <c r="C3717" s="10" t="s">
        <v>57</v>
      </c>
      <c r="D3717" s="11" t="s">
        <v>32</v>
      </c>
      <c r="E3717" s="13">
        <v>147353.71</v>
      </c>
      <c r="F3717" s="13">
        <v>1536231.39</v>
      </c>
      <c r="G3717" s="8">
        <v>71</v>
      </c>
      <c r="H3717" s="13">
        <v>21637.061799999999</v>
      </c>
      <c r="I3717" s="2">
        <v>175.53521126760563</v>
      </c>
    </row>
    <row r="3718" spans="1:9" x14ac:dyDescent="0.35">
      <c r="A3718" s="10" t="s">
        <v>60</v>
      </c>
      <c r="B3718" s="10" t="s">
        <v>10</v>
      </c>
      <c r="C3718" s="10" t="s">
        <v>57</v>
      </c>
      <c r="D3718" s="11" t="s">
        <v>33</v>
      </c>
      <c r="E3718" s="13">
        <v>81829.179999999993</v>
      </c>
      <c r="F3718" s="13">
        <v>556172.34</v>
      </c>
      <c r="G3718" s="8">
        <v>25</v>
      </c>
      <c r="H3718" s="13">
        <v>22246.893599999999</v>
      </c>
      <c r="I3718" s="2">
        <v>235.8</v>
      </c>
    </row>
    <row r="3719" spans="1:9" x14ac:dyDescent="0.35">
      <c r="A3719" s="10" t="s">
        <v>60</v>
      </c>
      <c r="B3719" s="10" t="s">
        <v>10</v>
      </c>
      <c r="C3719" s="10" t="s">
        <v>58</v>
      </c>
      <c r="D3719" s="11" t="s">
        <v>29</v>
      </c>
      <c r="E3719" s="13">
        <v>844187.21</v>
      </c>
      <c r="F3719" s="13">
        <v>23489125.68</v>
      </c>
      <c r="G3719" s="8">
        <v>1008</v>
      </c>
      <c r="H3719" s="13">
        <v>23302.704000000002</v>
      </c>
      <c r="I3719" s="2">
        <v>120.70138888888889</v>
      </c>
    </row>
    <row r="3720" spans="1:9" x14ac:dyDescent="0.35">
      <c r="A3720" s="10" t="s">
        <v>60</v>
      </c>
      <c r="B3720" s="10" t="s">
        <v>10</v>
      </c>
      <c r="C3720" s="10" t="s">
        <v>58</v>
      </c>
      <c r="D3720" s="11" t="s">
        <v>30</v>
      </c>
      <c r="E3720" s="13">
        <v>0</v>
      </c>
      <c r="F3720" s="13">
        <v>8755995.1500000004</v>
      </c>
      <c r="G3720" s="8">
        <v>366</v>
      </c>
      <c r="H3720" s="13">
        <v>23923.484</v>
      </c>
      <c r="I3720" s="2">
        <v>77.759562841530055</v>
      </c>
    </row>
    <row r="3721" spans="1:9" x14ac:dyDescent="0.35">
      <c r="A3721" s="10" t="s">
        <v>60</v>
      </c>
      <c r="B3721" s="10" t="s">
        <v>10</v>
      </c>
      <c r="C3721" s="10" t="s">
        <v>58</v>
      </c>
      <c r="D3721" s="18" t="s">
        <v>31</v>
      </c>
      <c r="E3721" s="15">
        <v>584126.37</v>
      </c>
      <c r="F3721" s="15">
        <v>12384611.24</v>
      </c>
      <c r="G3721" s="16">
        <v>547</v>
      </c>
      <c r="H3721" s="15">
        <v>22640.9712</v>
      </c>
      <c r="I3721" s="17">
        <v>136.90676416819014</v>
      </c>
    </row>
    <row r="3722" spans="1:9" x14ac:dyDescent="0.35">
      <c r="A3722" s="10" t="s">
        <v>60</v>
      </c>
      <c r="B3722" s="10" t="s">
        <v>10</v>
      </c>
      <c r="C3722" s="10" t="s">
        <v>58</v>
      </c>
      <c r="D3722" s="11" t="s">
        <v>32</v>
      </c>
      <c r="E3722" s="13">
        <v>150767.10999999999</v>
      </c>
      <c r="F3722" s="13">
        <v>1607544.83</v>
      </c>
      <c r="G3722" s="8">
        <v>72</v>
      </c>
      <c r="H3722" s="13">
        <v>22327.011500000001</v>
      </c>
      <c r="I3722" s="2">
        <v>178.26388888888889</v>
      </c>
    </row>
    <row r="3723" spans="1:9" x14ac:dyDescent="0.35">
      <c r="A3723" s="10" t="s">
        <v>60</v>
      </c>
      <c r="B3723" s="10" t="s">
        <v>10</v>
      </c>
      <c r="C3723" s="10" t="s">
        <v>58</v>
      </c>
      <c r="D3723" s="11" t="s">
        <v>33</v>
      </c>
      <c r="E3723" s="13">
        <v>109293.73</v>
      </c>
      <c r="F3723" s="13">
        <v>740974.46</v>
      </c>
      <c r="G3723" s="8">
        <v>23</v>
      </c>
      <c r="H3723" s="13">
        <v>32216.280900000002</v>
      </c>
      <c r="I3723" s="2">
        <v>238.43478260869566</v>
      </c>
    </row>
    <row r="3724" spans="1:9" x14ac:dyDescent="0.35">
      <c r="A3724" s="10" t="s">
        <v>60</v>
      </c>
      <c r="B3724" s="10" t="s">
        <v>9</v>
      </c>
      <c r="C3724" s="10" t="s">
        <v>29</v>
      </c>
      <c r="D3724" s="11"/>
      <c r="E3724" s="13">
        <v>25317081.23</v>
      </c>
      <c r="F3724" s="13">
        <v>755092347.64999998</v>
      </c>
      <c r="G3724" s="8">
        <v>33553</v>
      </c>
      <c r="H3724" s="13">
        <v>22504.466</v>
      </c>
      <c r="I3724" s="2">
        <v>119.45039191726522</v>
      </c>
    </row>
    <row r="3725" spans="1:9" x14ac:dyDescent="0.35">
      <c r="A3725" s="10" t="s">
        <v>60</v>
      </c>
      <c r="B3725" s="10" t="s">
        <v>9</v>
      </c>
      <c r="C3725" s="10" t="s">
        <v>47</v>
      </c>
      <c r="D3725" s="11" t="s">
        <v>29</v>
      </c>
      <c r="E3725" s="13">
        <v>2010186.17</v>
      </c>
      <c r="F3725" s="13">
        <v>58617845.719999999</v>
      </c>
      <c r="G3725" s="8">
        <v>2664</v>
      </c>
      <c r="H3725" s="13">
        <v>22003.695800000001</v>
      </c>
      <c r="I3725" s="2">
        <v>121.45232732732732</v>
      </c>
    </row>
    <row r="3726" spans="1:9" x14ac:dyDescent="0.35">
      <c r="A3726" s="10" t="s">
        <v>60</v>
      </c>
      <c r="B3726" s="10" t="s">
        <v>9</v>
      </c>
      <c r="C3726" s="10" t="s">
        <v>47</v>
      </c>
      <c r="D3726" s="18" t="s">
        <v>30</v>
      </c>
      <c r="E3726" s="15">
        <v>0</v>
      </c>
      <c r="F3726" s="15">
        <v>27103671.899999999</v>
      </c>
      <c r="G3726" s="16">
        <v>1241</v>
      </c>
      <c r="H3726" s="15">
        <v>21840.186900000001</v>
      </c>
      <c r="I3726" s="17">
        <v>92.570507655116842</v>
      </c>
    </row>
    <row r="3727" spans="1:9" x14ac:dyDescent="0.35">
      <c r="A3727" s="10" t="s">
        <v>60</v>
      </c>
      <c r="B3727" s="10" t="s">
        <v>9</v>
      </c>
      <c r="C3727" s="10" t="s">
        <v>47</v>
      </c>
      <c r="D3727" s="11" t="s">
        <v>31</v>
      </c>
      <c r="E3727" s="13">
        <v>1152974.1599999999</v>
      </c>
      <c r="F3727" s="13">
        <v>24401374.460000001</v>
      </c>
      <c r="G3727" s="8">
        <v>1189</v>
      </c>
      <c r="H3727" s="13">
        <v>20522.602599999998</v>
      </c>
      <c r="I3727" s="2">
        <v>136.78637510513036</v>
      </c>
    </row>
    <row r="3728" spans="1:9" x14ac:dyDescent="0.35">
      <c r="A3728" s="10" t="s">
        <v>60</v>
      </c>
      <c r="B3728" s="10" t="s">
        <v>9</v>
      </c>
      <c r="C3728" s="10" t="s">
        <v>47</v>
      </c>
      <c r="D3728" s="11" t="s">
        <v>32</v>
      </c>
      <c r="E3728" s="13">
        <v>360520.12</v>
      </c>
      <c r="F3728" s="13">
        <v>3750110.81</v>
      </c>
      <c r="G3728" s="8">
        <v>160</v>
      </c>
      <c r="H3728" s="13">
        <v>23438.192599999998</v>
      </c>
      <c r="I3728" s="2">
        <v>177.68125000000001</v>
      </c>
    </row>
    <row r="3729" spans="1:9" x14ac:dyDescent="0.35">
      <c r="A3729" s="10" t="s">
        <v>60</v>
      </c>
      <c r="B3729" s="10" t="s">
        <v>9</v>
      </c>
      <c r="C3729" s="10" t="s">
        <v>47</v>
      </c>
      <c r="D3729" s="11" t="s">
        <v>33</v>
      </c>
      <c r="E3729" s="13">
        <v>496691.89</v>
      </c>
      <c r="F3729" s="13">
        <v>3362688.55</v>
      </c>
      <c r="G3729" s="8">
        <v>74</v>
      </c>
      <c r="H3729" s="13">
        <v>45441.737200000003</v>
      </c>
      <c r="I3729" s="2">
        <v>237.85135135135135</v>
      </c>
    </row>
    <row r="3730" spans="1:9" x14ac:dyDescent="0.35">
      <c r="A3730" s="10" t="s">
        <v>60</v>
      </c>
      <c r="B3730" s="10" t="s">
        <v>9</v>
      </c>
      <c r="C3730" s="10" t="s">
        <v>48</v>
      </c>
      <c r="D3730" s="11" t="s">
        <v>29</v>
      </c>
      <c r="E3730" s="13">
        <v>1923034</v>
      </c>
      <c r="F3730" s="13">
        <v>60371675.140000001</v>
      </c>
      <c r="G3730" s="8">
        <v>2719</v>
      </c>
      <c r="H3730" s="13">
        <v>22203.6319</v>
      </c>
      <c r="I3730" s="2">
        <v>119.0993012136815</v>
      </c>
    </row>
    <row r="3731" spans="1:9" x14ac:dyDescent="0.35">
      <c r="A3731" s="10" t="s">
        <v>60</v>
      </c>
      <c r="B3731" s="10" t="s">
        <v>9</v>
      </c>
      <c r="C3731" s="10" t="s">
        <v>48</v>
      </c>
      <c r="D3731" s="18" t="s">
        <v>30</v>
      </c>
      <c r="E3731" s="15">
        <v>0</v>
      </c>
      <c r="F3731" s="15">
        <v>30559478.010000002</v>
      </c>
      <c r="G3731" s="16">
        <v>1351</v>
      </c>
      <c r="H3731" s="15">
        <v>22619.894899999999</v>
      </c>
      <c r="I3731" s="17">
        <v>90.198371576609915</v>
      </c>
    </row>
    <row r="3732" spans="1:9" x14ac:dyDescent="0.35">
      <c r="A3732" s="10" t="s">
        <v>60</v>
      </c>
      <c r="B3732" s="10" t="s">
        <v>9</v>
      </c>
      <c r="C3732" s="10" t="s">
        <v>48</v>
      </c>
      <c r="D3732" s="11" t="s">
        <v>31</v>
      </c>
      <c r="E3732" s="13">
        <v>1090399.81</v>
      </c>
      <c r="F3732" s="13">
        <v>23078504.629999999</v>
      </c>
      <c r="G3732" s="8">
        <v>1125</v>
      </c>
      <c r="H3732" s="13">
        <v>20514.226299999998</v>
      </c>
      <c r="I3732" s="2">
        <v>136.69955555555555</v>
      </c>
    </row>
    <row r="3733" spans="1:9" x14ac:dyDescent="0.35">
      <c r="A3733" s="10" t="s">
        <v>60</v>
      </c>
      <c r="B3733" s="10" t="s">
        <v>9</v>
      </c>
      <c r="C3733" s="10" t="s">
        <v>48</v>
      </c>
      <c r="D3733" s="11" t="s">
        <v>32</v>
      </c>
      <c r="E3733" s="13">
        <v>291325.71999999997</v>
      </c>
      <c r="F3733" s="13">
        <v>3021188.31</v>
      </c>
      <c r="G3733" s="8">
        <v>157</v>
      </c>
      <c r="H3733" s="13">
        <v>19243.2376</v>
      </c>
      <c r="I3733" s="2">
        <v>175.15286624203821</v>
      </c>
    </row>
    <row r="3734" spans="1:9" x14ac:dyDescent="0.35">
      <c r="A3734" s="10" t="s">
        <v>60</v>
      </c>
      <c r="B3734" s="10" t="s">
        <v>9</v>
      </c>
      <c r="C3734" s="10" t="s">
        <v>48</v>
      </c>
      <c r="D3734" s="11" t="s">
        <v>33</v>
      </c>
      <c r="E3734" s="13">
        <v>541308.47</v>
      </c>
      <c r="F3734" s="13">
        <v>3712504.19</v>
      </c>
      <c r="G3734" s="8">
        <v>86</v>
      </c>
      <c r="H3734" s="13">
        <v>43168.653400000003</v>
      </c>
      <c r="I3734" s="2">
        <v>240.54651162790697</v>
      </c>
    </row>
    <row r="3735" spans="1:9" x14ac:dyDescent="0.35">
      <c r="A3735" s="10" t="s">
        <v>60</v>
      </c>
      <c r="B3735" s="10" t="s">
        <v>9</v>
      </c>
      <c r="C3735" s="10" t="s">
        <v>49</v>
      </c>
      <c r="D3735" s="11" t="s">
        <v>29</v>
      </c>
      <c r="E3735" s="13">
        <v>2168870.5</v>
      </c>
      <c r="F3735" s="13">
        <v>67230520.159999996</v>
      </c>
      <c r="G3735" s="8">
        <v>2882</v>
      </c>
      <c r="H3735" s="13">
        <v>23327.730800000001</v>
      </c>
      <c r="I3735" s="2">
        <v>116.54927133934767</v>
      </c>
    </row>
    <row r="3736" spans="1:9" x14ac:dyDescent="0.35">
      <c r="A3736" s="10" t="s">
        <v>60</v>
      </c>
      <c r="B3736" s="10" t="s">
        <v>9</v>
      </c>
      <c r="C3736" s="10" t="s">
        <v>49</v>
      </c>
      <c r="D3736" s="18" t="s">
        <v>30</v>
      </c>
      <c r="E3736" s="15">
        <v>0</v>
      </c>
      <c r="F3736" s="15">
        <v>32268646.02</v>
      </c>
      <c r="G3736" s="16">
        <v>1347</v>
      </c>
      <c r="H3736" s="15">
        <v>23955.9362</v>
      </c>
      <c r="I3736" s="17">
        <v>82.730512249443208</v>
      </c>
    </row>
    <row r="3737" spans="1:9" x14ac:dyDescent="0.35">
      <c r="A3737" s="10" t="s">
        <v>60</v>
      </c>
      <c r="B3737" s="10" t="s">
        <v>9</v>
      </c>
      <c r="C3737" s="10" t="s">
        <v>49</v>
      </c>
      <c r="D3737" s="11" t="s">
        <v>31</v>
      </c>
      <c r="E3737" s="13">
        <v>1313394.02</v>
      </c>
      <c r="F3737" s="13">
        <v>27879425.859999999</v>
      </c>
      <c r="G3737" s="8">
        <v>1282</v>
      </c>
      <c r="H3737" s="13">
        <v>21746.822</v>
      </c>
      <c r="I3737" s="2">
        <v>136.73712948517939</v>
      </c>
    </row>
    <row r="3738" spans="1:9" x14ac:dyDescent="0.35">
      <c r="A3738" s="10" t="s">
        <v>60</v>
      </c>
      <c r="B3738" s="10" t="s">
        <v>9</v>
      </c>
      <c r="C3738" s="10" t="s">
        <v>49</v>
      </c>
      <c r="D3738" s="11" t="s">
        <v>32</v>
      </c>
      <c r="E3738" s="13">
        <v>356881.36</v>
      </c>
      <c r="F3738" s="13">
        <v>3701295.64</v>
      </c>
      <c r="G3738" s="8">
        <v>173</v>
      </c>
      <c r="H3738" s="13">
        <v>21394.772499999999</v>
      </c>
      <c r="I3738" s="2">
        <v>174.36994219653178</v>
      </c>
    </row>
    <row r="3739" spans="1:9" x14ac:dyDescent="0.35">
      <c r="A3739" s="10" t="s">
        <v>60</v>
      </c>
      <c r="B3739" s="10" t="s">
        <v>9</v>
      </c>
      <c r="C3739" s="10" t="s">
        <v>49</v>
      </c>
      <c r="D3739" s="11" t="s">
        <v>33</v>
      </c>
      <c r="E3739" s="13">
        <v>498595.12</v>
      </c>
      <c r="F3739" s="13">
        <v>3381152.64</v>
      </c>
      <c r="G3739" s="8">
        <v>80</v>
      </c>
      <c r="H3739" s="13">
        <v>42264.408000000003</v>
      </c>
      <c r="I3739" s="2">
        <v>237.42500000000001</v>
      </c>
    </row>
    <row r="3740" spans="1:9" x14ac:dyDescent="0.35">
      <c r="A3740" s="10" t="s">
        <v>60</v>
      </c>
      <c r="B3740" s="10" t="s">
        <v>9</v>
      </c>
      <c r="C3740" s="10" t="s">
        <v>50</v>
      </c>
      <c r="D3740" s="11" t="s">
        <v>29</v>
      </c>
      <c r="E3740" s="13">
        <v>2046380.71</v>
      </c>
      <c r="F3740" s="13">
        <v>61162686.049999997</v>
      </c>
      <c r="G3740" s="8">
        <v>2818</v>
      </c>
      <c r="H3740" s="13">
        <v>21704.2889</v>
      </c>
      <c r="I3740" s="2">
        <v>120.6277501774308</v>
      </c>
    </row>
    <row r="3741" spans="1:9" x14ac:dyDescent="0.35">
      <c r="A3741" s="10" t="s">
        <v>60</v>
      </c>
      <c r="B3741" s="10" t="s">
        <v>9</v>
      </c>
      <c r="C3741" s="10" t="s">
        <v>50</v>
      </c>
      <c r="D3741" s="18" t="s">
        <v>30</v>
      </c>
      <c r="E3741" s="15">
        <v>0</v>
      </c>
      <c r="F3741" s="15">
        <v>27932679.219999999</v>
      </c>
      <c r="G3741" s="16">
        <v>1263</v>
      </c>
      <c r="H3741" s="15">
        <v>22116.135600000001</v>
      </c>
      <c r="I3741" s="17">
        <v>89.022169437846401</v>
      </c>
    </row>
    <row r="3742" spans="1:9" x14ac:dyDescent="0.35">
      <c r="A3742" s="10" t="s">
        <v>60</v>
      </c>
      <c r="B3742" s="10" t="s">
        <v>9</v>
      </c>
      <c r="C3742" s="10" t="s">
        <v>50</v>
      </c>
      <c r="D3742" s="11" t="s">
        <v>31</v>
      </c>
      <c r="E3742" s="13">
        <v>1237451.95</v>
      </c>
      <c r="F3742" s="13">
        <v>26275444.719999999</v>
      </c>
      <c r="G3742" s="8">
        <v>1276</v>
      </c>
      <c r="H3742" s="13">
        <v>20592.041300000001</v>
      </c>
      <c r="I3742" s="2">
        <v>136.27351097178683</v>
      </c>
    </row>
    <row r="3743" spans="1:9" x14ac:dyDescent="0.35">
      <c r="A3743" s="10" t="s">
        <v>60</v>
      </c>
      <c r="B3743" s="10" t="s">
        <v>9</v>
      </c>
      <c r="C3743" s="10" t="s">
        <v>50</v>
      </c>
      <c r="D3743" s="11" t="s">
        <v>32</v>
      </c>
      <c r="E3743" s="13">
        <v>410498.67</v>
      </c>
      <c r="F3743" s="13">
        <v>4249882.3099999996</v>
      </c>
      <c r="G3743" s="8">
        <v>198</v>
      </c>
      <c r="H3743" s="13">
        <v>21464.052100000001</v>
      </c>
      <c r="I3743" s="2">
        <v>175.84848484848484</v>
      </c>
    </row>
    <row r="3744" spans="1:9" x14ac:dyDescent="0.35">
      <c r="A3744" s="10" t="s">
        <v>60</v>
      </c>
      <c r="B3744" s="10" t="s">
        <v>9</v>
      </c>
      <c r="C3744" s="10" t="s">
        <v>50</v>
      </c>
      <c r="D3744" s="11" t="s">
        <v>33</v>
      </c>
      <c r="E3744" s="13">
        <v>398430.09</v>
      </c>
      <c r="F3744" s="13">
        <v>2704679.8</v>
      </c>
      <c r="G3744" s="8">
        <v>81</v>
      </c>
      <c r="H3744" s="13">
        <v>33391.1086</v>
      </c>
      <c r="I3744" s="2">
        <v>231.98765432098764</v>
      </c>
    </row>
    <row r="3745" spans="1:9" x14ac:dyDescent="0.35">
      <c r="A3745" s="10" t="s">
        <v>60</v>
      </c>
      <c r="B3745" s="10" t="s">
        <v>9</v>
      </c>
      <c r="C3745" s="10" t="s">
        <v>51</v>
      </c>
      <c r="D3745" s="11" t="s">
        <v>29</v>
      </c>
      <c r="E3745" s="13">
        <v>2211661.4700000002</v>
      </c>
      <c r="F3745" s="13">
        <v>61126159.75</v>
      </c>
      <c r="G3745" s="8">
        <v>2661</v>
      </c>
      <c r="H3745" s="13">
        <v>22971.123500000002</v>
      </c>
      <c r="I3745" s="2">
        <v>122.60616309658023</v>
      </c>
    </row>
    <row r="3746" spans="1:9" x14ac:dyDescent="0.35">
      <c r="A3746" s="10" t="s">
        <v>60</v>
      </c>
      <c r="B3746" s="10" t="s">
        <v>9</v>
      </c>
      <c r="C3746" s="10" t="s">
        <v>51</v>
      </c>
      <c r="D3746" s="18" t="s">
        <v>30</v>
      </c>
      <c r="E3746" s="15">
        <v>0</v>
      </c>
      <c r="F3746" s="15">
        <v>27802443.850000001</v>
      </c>
      <c r="G3746" s="16">
        <v>1195</v>
      </c>
      <c r="H3746" s="15">
        <v>23265.643400000001</v>
      </c>
      <c r="I3746" s="17">
        <v>89.471966527196656</v>
      </c>
    </row>
    <row r="3747" spans="1:9" x14ac:dyDescent="0.35">
      <c r="A3747" s="10" t="s">
        <v>60</v>
      </c>
      <c r="B3747" s="10" t="s">
        <v>9</v>
      </c>
      <c r="C3747" s="10" t="s">
        <v>51</v>
      </c>
      <c r="D3747" s="11" t="s">
        <v>31</v>
      </c>
      <c r="E3747" s="13">
        <v>1165895.32</v>
      </c>
      <c r="F3747" s="13">
        <v>24749217.899999999</v>
      </c>
      <c r="G3747" s="8">
        <v>1174</v>
      </c>
      <c r="H3747" s="13">
        <v>21081.105500000001</v>
      </c>
      <c r="I3747" s="2">
        <v>137.7495741056218</v>
      </c>
    </row>
    <row r="3748" spans="1:9" x14ac:dyDescent="0.35">
      <c r="A3748" s="10" t="s">
        <v>60</v>
      </c>
      <c r="B3748" s="10" t="s">
        <v>9</v>
      </c>
      <c r="C3748" s="10" t="s">
        <v>51</v>
      </c>
      <c r="D3748" s="11" t="s">
        <v>32</v>
      </c>
      <c r="E3748" s="13">
        <v>385155.38</v>
      </c>
      <c r="F3748" s="13">
        <v>4038397.28</v>
      </c>
      <c r="G3748" s="8">
        <v>194</v>
      </c>
      <c r="H3748" s="13">
        <v>20816.480800000001</v>
      </c>
      <c r="I3748" s="2">
        <v>176.27835051546393</v>
      </c>
    </row>
    <row r="3749" spans="1:9" x14ac:dyDescent="0.35">
      <c r="A3749" s="10" t="s">
        <v>60</v>
      </c>
      <c r="B3749" s="10" t="s">
        <v>9</v>
      </c>
      <c r="C3749" s="10" t="s">
        <v>51</v>
      </c>
      <c r="D3749" s="11" t="s">
        <v>33</v>
      </c>
      <c r="E3749" s="13">
        <v>660610.77</v>
      </c>
      <c r="F3749" s="13">
        <v>4536100.72</v>
      </c>
      <c r="G3749" s="8">
        <v>98</v>
      </c>
      <c r="H3749" s="13">
        <v>46286.741999999998</v>
      </c>
      <c r="I3749" s="2">
        <v>238.9795918367347</v>
      </c>
    </row>
    <row r="3750" spans="1:9" x14ac:dyDescent="0.35">
      <c r="A3750" s="10" t="s">
        <v>60</v>
      </c>
      <c r="B3750" s="10" t="s">
        <v>9</v>
      </c>
      <c r="C3750" s="10" t="s">
        <v>52</v>
      </c>
      <c r="D3750" s="11" t="s">
        <v>29</v>
      </c>
      <c r="E3750" s="13">
        <v>2271292.1</v>
      </c>
      <c r="F3750" s="13">
        <v>63855312.07</v>
      </c>
      <c r="G3750" s="8">
        <v>2794</v>
      </c>
      <c r="H3750" s="13">
        <v>22854.4424</v>
      </c>
      <c r="I3750" s="2">
        <v>120.78954903364352</v>
      </c>
    </row>
    <row r="3751" spans="1:9" x14ac:dyDescent="0.35">
      <c r="A3751" s="10" t="s">
        <v>60</v>
      </c>
      <c r="B3751" s="10" t="s">
        <v>9</v>
      </c>
      <c r="C3751" s="10" t="s">
        <v>52</v>
      </c>
      <c r="D3751" s="18" t="s">
        <v>30</v>
      </c>
      <c r="E3751" s="15">
        <v>0</v>
      </c>
      <c r="F3751" s="15">
        <v>27767051.27</v>
      </c>
      <c r="G3751" s="16">
        <v>1176</v>
      </c>
      <c r="H3751" s="15">
        <v>23611.438200000001</v>
      </c>
      <c r="I3751" s="17">
        <v>84.527210884353735</v>
      </c>
    </row>
    <row r="3752" spans="1:9" x14ac:dyDescent="0.35">
      <c r="A3752" s="10" t="s">
        <v>60</v>
      </c>
      <c r="B3752" s="10" t="s">
        <v>9</v>
      </c>
      <c r="C3752" s="10" t="s">
        <v>52</v>
      </c>
      <c r="D3752" s="11" t="s">
        <v>31</v>
      </c>
      <c r="E3752" s="13">
        <v>1334054.28</v>
      </c>
      <c r="F3752" s="13">
        <v>28221147.030000001</v>
      </c>
      <c r="G3752" s="8">
        <v>1336</v>
      </c>
      <c r="H3752" s="13">
        <v>21123.613000000001</v>
      </c>
      <c r="I3752" s="2">
        <v>137.44910179640718</v>
      </c>
    </row>
    <row r="3753" spans="1:9" x14ac:dyDescent="0.35">
      <c r="A3753" s="10" t="s">
        <v>60</v>
      </c>
      <c r="B3753" s="10" t="s">
        <v>9</v>
      </c>
      <c r="C3753" s="10" t="s">
        <v>52</v>
      </c>
      <c r="D3753" s="11" t="s">
        <v>32</v>
      </c>
      <c r="E3753" s="13">
        <v>423639.24</v>
      </c>
      <c r="F3753" s="13">
        <v>4372738.67</v>
      </c>
      <c r="G3753" s="8">
        <v>199</v>
      </c>
      <c r="H3753" s="13">
        <v>21973.5612</v>
      </c>
      <c r="I3753" s="2">
        <v>175.6532663316583</v>
      </c>
    </row>
    <row r="3754" spans="1:9" x14ac:dyDescent="0.35">
      <c r="A3754" s="10" t="s">
        <v>60</v>
      </c>
      <c r="B3754" s="10" t="s">
        <v>9</v>
      </c>
      <c r="C3754" s="10" t="s">
        <v>52</v>
      </c>
      <c r="D3754" s="11" t="s">
        <v>33</v>
      </c>
      <c r="E3754" s="13">
        <v>513598.58</v>
      </c>
      <c r="F3754" s="13">
        <v>3494375.1</v>
      </c>
      <c r="G3754" s="8">
        <v>83</v>
      </c>
      <c r="H3754" s="13">
        <v>42100.904799999997</v>
      </c>
      <c r="I3754" s="2">
        <v>234.87951807228916</v>
      </c>
    </row>
    <row r="3755" spans="1:9" x14ac:dyDescent="0.35">
      <c r="A3755" s="10" t="s">
        <v>60</v>
      </c>
      <c r="B3755" s="10" t="s">
        <v>9</v>
      </c>
      <c r="C3755" s="10" t="s">
        <v>53</v>
      </c>
      <c r="D3755" s="11" t="s">
        <v>29</v>
      </c>
      <c r="E3755" s="13">
        <v>2169844.85</v>
      </c>
      <c r="F3755" s="13">
        <v>64565557.810000002</v>
      </c>
      <c r="G3755" s="8">
        <v>2815</v>
      </c>
      <c r="H3755" s="13">
        <v>22936.255000000001</v>
      </c>
      <c r="I3755" s="2">
        <v>120.76447602131439</v>
      </c>
    </row>
    <row r="3756" spans="1:9" x14ac:dyDescent="0.35">
      <c r="A3756" s="10" t="s">
        <v>60</v>
      </c>
      <c r="B3756" s="10" t="s">
        <v>9</v>
      </c>
      <c r="C3756" s="10" t="s">
        <v>53</v>
      </c>
      <c r="D3756" s="18" t="s">
        <v>30</v>
      </c>
      <c r="E3756" s="15">
        <v>0</v>
      </c>
      <c r="F3756" s="15">
        <v>28968412.309999999</v>
      </c>
      <c r="G3756" s="16">
        <v>1232</v>
      </c>
      <c r="H3756" s="15">
        <v>23513.3217</v>
      </c>
      <c r="I3756" s="17">
        <v>86.750811688311686</v>
      </c>
    </row>
    <row r="3757" spans="1:9" x14ac:dyDescent="0.35">
      <c r="A3757" s="10" t="s">
        <v>60</v>
      </c>
      <c r="B3757" s="10" t="s">
        <v>9</v>
      </c>
      <c r="C3757" s="10" t="s">
        <v>53</v>
      </c>
      <c r="D3757" s="11" t="s">
        <v>31</v>
      </c>
      <c r="E3757" s="13">
        <v>1333880.72</v>
      </c>
      <c r="F3757" s="13">
        <v>28354198.940000001</v>
      </c>
      <c r="G3757" s="8">
        <v>1287</v>
      </c>
      <c r="H3757" s="13">
        <v>22031.2346</v>
      </c>
      <c r="I3757" s="2">
        <v>136.9176379176379</v>
      </c>
    </row>
    <row r="3758" spans="1:9" x14ac:dyDescent="0.35">
      <c r="A3758" s="10" t="s">
        <v>60</v>
      </c>
      <c r="B3758" s="10" t="s">
        <v>9</v>
      </c>
      <c r="C3758" s="10" t="s">
        <v>53</v>
      </c>
      <c r="D3758" s="11" t="s">
        <v>32</v>
      </c>
      <c r="E3758" s="13">
        <v>421913.78</v>
      </c>
      <c r="F3758" s="13">
        <v>4427322.7300000004</v>
      </c>
      <c r="G3758" s="8">
        <v>211</v>
      </c>
      <c r="H3758" s="13">
        <v>20982.572199999999</v>
      </c>
      <c r="I3758" s="2">
        <v>174.53080568720378</v>
      </c>
    </row>
    <row r="3759" spans="1:9" x14ac:dyDescent="0.35">
      <c r="A3759" s="10" t="s">
        <v>60</v>
      </c>
      <c r="B3759" s="10" t="s">
        <v>9</v>
      </c>
      <c r="C3759" s="10" t="s">
        <v>53</v>
      </c>
      <c r="D3759" s="11" t="s">
        <v>33</v>
      </c>
      <c r="E3759" s="13">
        <v>414050.35</v>
      </c>
      <c r="F3759" s="13">
        <v>2815623.83</v>
      </c>
      <c r="G3759" s="8">
        <v>85</v>
      </c>
      <c r="H3759" s="13">
        <v>33124.986199999999</v>
      </c>
      <c r="I3759" s="2">
        <v>235.71764705882353</v>
      </c>
    </row>
    <row r="3760" spans="1:9" x14ac:dyDescent="0.35">
      <c r="A3760" s="10" t="s">
        <v>60</v>
      </c>
      <c r="B3760" s="10" t="s">
        <v>9</v>
      </c>
      <c r="C3760" s="10" t="s">
        <v>54</v>
      </c>
      <c r="D3760" s="11" t="s">
        <v>29</v>
      </c>
      <c r="E3760" s="13">
        <v>1821964.13</v>
      </c>
      <c r="F3760" s="13">
        <v>50200227.009999998</v>
      </c>
      <c r="G3760" s="8">
        <v>2282</v>
      </c>
      <c r="H3760" s="13">
        <v>21998.346600000001</v>
      </c>
      <c r="I3760" s="2">
        <v>122.60648553900087</v>
      </c>
    </row>
    <row r="3761" spans="1:9" x14ac:dyDescent="0.35">
      <c r="A3761" s="10" t="s">
        <v>60</v>
      </c>
      <c r="B3761" s="10" t="s">
        <v>9</v>
      </c>
      <c r="C3761" s="10" t="s">
        <v>54</v>
      </c>
      <c r="D3761" s="18" t="s">
        <v>30</v>
      </c>
      <c r="E3761" s="15">
        <v>0</v>
      </c>
      <c r="F3761" s="15">
        <v>21167796.960000001</v>
      </c>
      <c r="G3761" s="16">
        <v>939</v>
      </c>
      <c r="H3761" s="15">
        <v>22542.914799999999</v>
      </c>
      <c r="I3761" s="17">
        <v>85.756123535676252</v>
      </c>
    </row>
    <row r="3762" spans="1:9" x14ac:dyDescent="0.35">
      <c r="A3762" s="10" t="s">
        <v>60</v>
      </c>
      <c r="B3762" s="10" t="s">
        <v>9</v>
      </c>
      <c r="C3762" s="10" t="s">
        <v>54</v>
      </c>
      <c r="D3762" s="11" t="s">
        <v>31</v>
      </c>
      <c r="E3762" s="13">
        <v>1082172.18</v>
      </c>
      <c r="F3762" s="13">
        <v>22939212.710000001</v>
      </c>
      <c r="G3762" s="8">
        <v>1096</v>
      </c>
      <c r="H3762" s="13">
        <v>20929.938600000001</v>
      </c>
      <c r="I3762" s="2">
        <v>137.51733576642334</v>
      </c>
    </row>
    <row r="3763" spans="1:9" x14ac:dyDescent="0.35">
      <c r="A3763" s="10" t="s">
        <v>60</v>
      </c>
      <c r="B3763" s="10" t="s">
        <v>9</v>
      </c>
      <c r="C3763" s="10" t="s">
        <v>54</v>
      </c>
      <c r="D3763" s="11" t="s">
        <v>32</v>
      </c>
      <c r="E3763" s="13">
        <v>301313.78999999998</v>
      </c>
      <c r="F3763" s="13">
        <v>3090397.34</v>
      </c>
      <c r="G3763" s="8">
        <v>164</v>
      </c>
      <c r="H3763" s="13">
        <v>18843.886200000001</v>
      </c>
      <c r="I3763" s="2">
        <v>175.47560975609755</v>
      </c>
    </row>
    <row r="3764" spans="1:9" x14ac:dyDescent="0.35">
      <c r="A3764" s="10" t="s">
        <v>60</v>
      </c>
      <c r="B3764" s="10" t="s">
        <v>9</v>
      </c>
      <c r="C3764" s="10" t="s">
        <v>54</v>
      </c>
      <c r="D3764" s="11" t="s">
        <v>33</v>
      </c>
      <c r="E3764" s="13">
        <v>438478.16</v>
      </c>
      <c r="F3764" s="13">
        <v>3002820</v>
      </c>
      <c r="G3764" s="8">
        <v>83</v>
      </c>
      <c r="H3764" s="13">
        <v>36178.554199999999</v>
      </c>
      <c r="I3764" s="2">
        <v>238.14457831325302</v>
      </c>
    </row>
    <row r="3765" spans="1:9" x14ac:dyDescent="0.35">
      <c r="A3765" s="10" t="s">
        <v>60</v>
      </c>
      <c r="B3765" s="10" t="s">
        <v>9</v>
      </c>
      <c r="C3765" s="10" t="s">
        <v>55</v>
      </c>
      <c r="D3765" s="11" t="s">
        <v>29</v>
      </c>
      <c r="E3765" s="13">
        <v>1940636.95</v>
      </c>
      <c r="F3765" s="13">
        <v>56699830.280000001</v>
      </c>
      <c r="G3765" s="8">
        <v>2585</v>
      </c>
      <c r="H3765" s="13">
        <v>21934.170300000002</v>
      </c>
      <c r="I3765" s="2">
        <v>120.46576402321084</v>
      </c>
    </row>
    <row r="3766" spans="1:9" x14ac:dyDescent="0.35">
      <c r="A3766" s="10" t="s">
        <v>60</v>
      </c>
      <c r="B3766" s="10" t="s">
        <v>9</v>
      </c>
      <c r="C3766" s="10" t="s">
        <v>55</v>
      </c>
      <c r="D3766" s="18" t="s">
        <v>30</v>
      </c>
      <c r="E3766" s="15">
        <v>0</v>
      </c>
      <c r="F3766" s="15">
        <v>24663053.43</v>
      </c>
      <c r="G3766" s="16">
        <v>1080</v>
      </c>
      <c r="H3766" s="15">
        <v>22836.160599999999</v>
      </c>
      <c r="I3766" s="17">
        <v>83.588888888888889</v>
      </c>
    </row>
    <row r="3767" spans="1:9" x14ac:dyDescent="0.35">
      <c r="A3767" s="10" t="s">
        <v>60</v>
      </c>
      <c r="B3767" s="10" t="s">
        <v>9</v>
      </c>
      <c r="C3767" s="10" t="s">
        <v>55</v>
      </c>
      <c r="D3767" s="11" t="s">
        <v>31</v>
      </c>
      <c r="E3767" s="13">
        <v>1214633.8600000001</v>
      </c>
      <c r="F3767" s="13">
        <v>25784085.190000001</v>
      </c>
      <c r="G3767" s="8">
        <v>1227</v>
      </c>
      <c r="H3767" s="13">
        <v>21013.9244</v>
      </c>
      <c r="I3767" s="2">
        <v>136.62021189894051</v>
      </c>
    </row>
    <row r="3768" spans="1:9" x14ac:dyDescent="0.35">
      <c r="A3768" s="10" t="s">
        <v>60</v>
      </c>
      <c r="B3768" s="10" t="s">
        <v>9</v>
      </c>
      <c r="C3768" s="10" t="s">
        <v>55</v>
      </c>
      <c r="D3768" s="11" t="s">
        <v>32</v>
      </c>
      <c r="E3768" s="13">
        <v>374005.51</v>
      </c>
      <c r="F3768" s="13">
        <v>3855363.64</v>
      </c>
      <c r="G3768" s="8">
        <v>195</v>
      </c>
      <c r="H3768" s="13">
        <v>19771.095600000001</v>
      </c>
      <c r="I3768" s="2">
        <v>177.03076923076924</v>
      </c>
    </row>
    <row r="3769" spans="1:9" x14ac:dyDescent="0.35">
      <c r="A3769" s="10" t="s">
        <v>60</v>
      </c>
      <c r="B3769" s="10" t="s">
        <v>9</v>
      </c>
      <c r="C3769" s="10" t="s">
        <v>55</v>
      </c>
      <c r="D3769" s="11" t="s">
        <v>33</v>
      </c>
      <c r="E3769" s="13">
        <v>351997.58</v>
      </c>
      <c r="F3769" s="13">
        <v>2397328.02</v>
      </c>
      <c r="G3769" s="8">
        <v>83</v>
      </c>
      <c r="H3769" s="13">
        <v>28883.470099999999</v>
      </c>
      <c r="I3769" s="2">
        <v>228.60240963855421</v>
      </c>
    </row>
    <row r="3770" spans="1:9" x14ac:dyDescent="0.35">
      <c r="A3770" s="10" t="s">
        <v>60</v>
      </c>
      <c r="B3770" s="10" t="s">
        <v>9</v>
      </c>
      <c r="C3770" s="10" t="s">
        <v>56</v>
      </c>
      <c r="D3770" s="11" t="s">
        <v>29</v>
      </c>
      <c r="E3770" s="13">
        <v>2420068.5</v>
      </c>
      <c r="F3770" s="13">
        <v>71035386.439999998</v>
      </c>
      <c r="G3770" s="8">
        <v>3195</v>
      </c>
      <c r="H3770" s="13">
        <v>22233.2978</v>
      </c>
      <c r="I3770" s="2">
        <v>120.25633802816901</v>
      </c>
    </row>
    <row r="3771" spans="1:9" x14ac:dyDescent="0.35">
      <c r="A3771" s="10" t="s">
        <v>60</v>
      </c>
      <c r="B3771" s="10" t="s">
        <v>9</v>
      </c>
      <c r="C3771" s="10" t="s">
        <v>56</v>
      </c>
      <c r="D3771" s="18" t="s">
        <v>30</v>
      </c>
      <c r="E3771" s="15">
        <v>0</v>
      </c>
      <c r="F3771" s="15">
        <v>31769142.170000002</v>
      </c>
      <c r="G3771" s="16">
        <v>1364</v>
      </c>
      <c r="H3771" s="15">
        <v>23291.159899999999</v>
      </c>
      <c r="I3771" s="17">
        <v>84.123900293255133</v>
      </c>
    </row>
    <row r="3772" spans="1:9" x14ac:dyDescent="0.35">
      <c r="A3772" s="10" t="s">
        <v>60</v>
      </c>
      <c r="B3772" s="10" t="s">
        <v>9</v>
      </c>
      <c r="C3772" s="10" t="s">
        <v>56</v>
      </c>
      <c r="D3772" s="11" t="s">
        <v>31</v>
      </c>
      <c r="E3772" s="13">
        <v>1474205.62</v>
      </c>
      <c r="F3772" s="13">
        <v>31244612.149999999</v>
      </c>
      <c r="G3772" s="8">
        <v>1503</v>
      </c>
      <c r="H3772" s="13">
        <v>20788.165099999998</v>
      </c>
      <c r="I3772" s="2">
        <v>137.09314703925483</v>
      </c>
    </row>
    <row r="3773" spans="1:9" x14ac:dyDescent="0.35">
      <c r="A3773" s="10" t="s">
        <v>60</v>
      </c>
      <c r="B3773" s="10" t="s">
        <v>9</v>
      </c>
      <c r="C3773" s="10" t="s">
        <v>56</v>
      </c>
      <c r="D3773" s="11" t="s">
        <v>32</v>
      </c>
      <c r="E3773" s="13">
        <v>440118.38</v>
      </c>
      <c r="F3773" s="13">
        <v>4573454.76</v>
      </c>
      <c r="G3773" s="8">
        <v>220</v>
      </c>
      <c r="H3773" s="13">
        <v>20788.430700000001</v>
      </c>
      <c r="I3773" s="2">
        <v>175.67727272727274</v>
      </c>
    </row>
    <row r="3774" spans="1:9" x14ac:dyDescent="0.35">
      <c r="A3774" s="10" t="s">
        <v>60</v>
      </c>
      <c r="B3774" s="10" t="s">
        <v>9</v>
      </c>
      <c r="C3774" s="10" t="s">
        <v>56</v>
      </c>
      <c r="D3774" s="11" t="s">
        <v>33</v>
      </c>
      <c r="E3774" s="13">
        <v>505744.5</v>
      </c>
      <c r="F3774" s="13">
        <v>3448177.36</v>
      </c>
      <c r="G3774" s="8">
        <v>108</v>
      </c>
      <c r="H3774" s="13">
        <v>31927.5681</v>
      </c>
      <c r="I3774" s="2">
        <v>229.38888888888889</v>
      </c>
    </row>
    <row r="3775" spans="1:9" x14ac:dyDescent="0.35">
      <c r="A3775" s="10" t="s">
        <v>60</v>
      </c>
      <c r="B3775" s="10" t="s">
        <v>9</v>
      </c>
      <c r="C3775" s="10" t="s">
        <v>57</v>
      </c>
      <c r="D3775" s="11" t="s">
        <v>29</v>
      </c>
      <c r="E3775" s="13">
        <v>1927079.56</v>
      </c>
      <c r="F3775" s="13">
        <v>63943910.630000003</v>
      </c>
      <c r="G3775" s="8">
        <v>2889</v>
      </c>
      <c r="H3775" s="13">
        <v>22133.579300000001</v>
      </c>
      <c r="I3775" s="2">
        <v>116.37140879196954</v>
      </c>
    </row>
    <row r="3776" spans="1:9" x14ac:dyDescent="0.35">
      <c r="A3776" s="10" t="s">
        <v>60</v>
      </c>
      <c r="B3776" s="10" t="s">
        <v>9</v>
      </c>
      <c r="C3776" s="14" t="s">
        <v>57</v>
      </c>
      <c r="D3776" s="11" t="s">
        <v>30</v>
      </c>
      <c r="E3776" s="15">
        <v>0</v>
      </c>
      <c r="F3776" s="15">
        <v>32164425.02</v>
      </c>
      <c r="G3776" s="16">
        <v>1359</v>
      </c>
      <c r="H3776" s="15">
        <v>23667.715199999999</v>
      </c>
      <c r="I3776" s="17">
        <v>80.350257542310516</v>
      </c>
    </row>
    <row r="3777" spans="1:9" x14ac:dyDescent="0.35">
      <c r="A3777" s="10" t="s">
        <v>60</v>
      </c>
      <c r="B3777" s="10" t="s">
        <v>9</v>
      </c>
      <c r="C3777" s="10" t="s">
        <v>57</v>
      </c>
      <c r="D3777" s="18" t="s">
        <v>31</v>
      </c>
      <c r="E3777" s="15">
        <v>1198062.3899999999</v>
      </c>
      <c r="F3777" s="15">
        <v>25423251.109999999</v>
      </c>
      <c r="G3777" s="16">
        <v>1239</v>
      </c>
      <c r="H3777" s="15">
        <v>20519.169600000001</v>
      </c>
      <c r="I3777" s="17">
        <v>137.51977401129943</v>
      </c>
    </row>
    <row r="3778" spans="1:9" x14ac:dyDescent="0.35">
      <c r="A3778" s="10" t="s">
        <v>60</v>
      </c>
      <c r="B3778" s="10" t="s">
        <v>9</v>
      </c>
      <c r="C3778" s="10" t="s">
        <v>57</v>
      </c>
      <c r="D3778" s="11" t="s">
        <v>32</v>
      </c>
      <c r="E3778" s="13">
        <v>381270.86</v>
      </c>
      <c r="F3778" s="13">
        <v>3985661.23</v>
      </c>
      <c r="G3778" s="8">
        <v>197</v>
      </c>
      <c r="H3778" s="13">
        <v>20231.782899999998</v>
      </c>
      <c r="I3778" s="2">
        <v>176.07106598984771</v>
      </c>
    </row>
    <row r="3779" spans="1:9" x14ac:dyDescent="0.35">
      <c r="A3779" s="10" t="s">
        <v>60</v>
      </c>
      <c r="B3779" s="10" t="s">
        <v>9</v>
      </c>
      <c r="C3779" s="10" t="s">
        <v>57</v>
      </c>
      <c r="D3779" s="11" t="s">
        <v>33</v>
      </c>
      <c r="E3779" s="13">
        <v>347746.31</v>
      </c>
      <c r="F3779" s="13">
        <v>2370573.27</v>
      </c>
      <c r="G3779" s="8">
        <v>94</v>
      </c>
      <c r="H3779" s="13">
        <v>25218.864600000001</v>
      </c>
      <c r="I3779" s="2">
        <v>233.27659574468086</v>
      </c>
    </row>
    <row r="3780" spans="1:9" x14ac:dyDescent="0.35">
      <c r="A3780" s="10" t="s">
        <v>60</v>
      </c>
      <c r="B3780" s="10" t="s">
        <v>9</v>
      </c>
      <c r="C3780" s="10" t="s">
        <v>58</v>
      </c>
      <c r="D3780" s="11" t="s">
        <v>29</v>
      </c>
      <c r="E3780" s="13">
        <v>2406062.29</v>
      </c>
      <c r="F3780" s="13">
        <v>76283236.590000004</v>
      </c>
      <c r="G3780" s="8">
        <v>3249</v>
      </c>
      <c r="H3780" s="13">
        <v>23478.989399999999</v>
      </c>
      <c r="I3780" s="2">
        <v>113.70083102493075</v>
      </c>
    </row>
    <row r="3781" spans="1:9" x14ac:dyDescent="0.35">
      <c r="A3781" s="10" t="s">
        <v>60</v>
      </c>
      <c r="B3781" s="10" t="s">
        <v>9</v>
      </c>
      <c r="C3781" s="10" t="s">
        <v>58</v>
      </c>
      <c r="D3781" s="11" t="s">
        <v>30</v>
      </c>
      <c r="E3781" s="13">
        <v>0</v>
      </c>
      <c r="F3781" s="13">
        <v>36110170.530000001</v>
      </c>
      <c r="G3781" s="8">
        <v>1458</v>
      </c>
      <c r="H3781" s="13">
        <v>24766.9208</v>
      </c>
      <c r="I3781" s="2">
        <v>73.532921810699591</v>
      </c>
    </row>
    <row r="3782" spans="1:9" x14ac:dyDescent="0.35">
      <c r="A3782" s="10" t="s">
        <v>60</v>
      </c>
      <c r="B3782" s="10" t="s">
        <v>9</v>
      </c>
      <c r="C3782" s="10" t="s">
        <v>58</v>
      </c>
      <c r="D3782" s="18" t="s">
        <v>31</v>
      </c>
      <c r="E3782" s="15">
        <v>1553272.19</v>
      </c>
      <c r="F3782" s="15">
        <v>32869852.370000001</v>
      </c>
      <c r="G3782" s="16">
        <v>1508</v>
      </c>
      <c r="H3782" s="15">
        <v>21796.9843</v>
      </c>
      <c r="I3782" s="17">
        <v>136.90318302387269</v>
      </c>
    </row>
    <row r="3783" spans="1:9" x14ac:dyDescent="0.35">
      <c r="A3783" s="10" t="s">
        <v>60</v>
      </c>
      <c r="B3783" s="10" t="s">
        <v>9</v>
      </c>
      <c r="C3783" s="10" t="s">
        <v>58</v>
      </c>
      <c r="D3783" s="11" t="s">
        <v>32</v>
      </c>
      <c r="E3783" s="13">
        <v>416222.7</v>
      </c>
      <c r="F3783" s="13">
        <v>4277749.55</v>
      </c>
      <c r="G3783" s="8">
        <v>186</v>
      </c>
      <c r="H3783" s="13">
        <v>22998.6535</v>
      </c>
      <c r="I3783" s="2">
        <v>178</v>
      </c>
    </row>
    <row r="3784" spans="1:9" x14ac:dyDescent="0.35">
      <c r="A3784" s="10" t="s">
        <v>60</v>
      </c>
      <c r="B3784" s="10" t="s">
        <v>9</v>
      </c>
      <c r="C3784" s="10" t="s">
        <v>58</v>
      </c>
      <c r="D3784" s="11" t="s">
        <v>33</v>
      </c>
      <c r="E3784" s="13">
        <v>436567.4</v>
      </c>
      <c r="F3784" s="13">
        <v>3025464.14</v>
      </c>
      <c r="G3784" s="8">
        <v>97</v>
      </c>
      <c r="H3784" s="13">
        <v>31190.351999999999</v>
      </c>
      <c r="I3784" s="2">
        <v>233.45360824742269</v>
      </c>
    </row>
    <row r="3785" spans="1:9" x14ac:dyDescent="0.35">
      <c r="A3785" s="10" t="s">
        <v>60</v>
      </c>
      <c r="B3785" s="10" t="s">
        <v>15</v>
      </c>
      <c r="C3785" s="10" t="s">
        <v>29</v>
      </c>
      <c r="D3785" s="11"/>
      <c r="E3785" s="13">
        <v>36168187.479999997</v>
      </c>
      <c r="F3785" s="13">
        <v>1038982336.11</v>
      </c>
      <c r="G3785" s="8">
        <v>54519</v>
      </c>
      <c r="H3785" s="13">
        <v>19057.2523</v>
      </c>
      <c r="I3785" s="2">
        <v>124.18593517856161</v>
      </c>
    </row>
    <row r="3786" spans="1:9" x14ac:dyDescent="0.35">
      <c r="A3786" s="10" t="s">
        <v>60</v>
      </c>
      <c r="B3786" s="10" t="s">
        <v>15</v>
      </c>
      <c r="C3786" s="10" t="s">
        <v>47</v>
      </c>
      <c r="D3786" s="11" t="s">
        <v>29</v>
      </c>
      <c r="E3786" s="13">
        <v>2603920.3199999998</v>
      </c>
      <c r="F3786" s="13">
        <v>73892234.280000001</v>
      </c>
      <c r="G3786" s="8">
        <v>3972</v>
      </c>
      <c r="H3786" s="13">
        <v>18603.281500000001</v>
      </c>
      <c r="I3786" s="2">
        <v>125.32275931520644</v>
      </c>
    </row>
    <row r="3787" spans="1:9" x14ac:dyDescent="0.35">
      <c r="A3787" s="10" t="s">
        <v>60</v>
      </c>
      <c r="B3787" s="10" t="s">
        <v>15</v>
      </c>
      <c r="C3787" s="10" t="s">
        <v>47</v>
      </c>
      <c r="D3787" s="18" t="s">
        <v>30</v>
      </c>
      <c r="E3787" s="15">
        <v>0</v>
      </c>
      <c r="F3787" s="15">
        <v>31195626.140000001</v>
      </c>
      <c r="G3787" s="16">
        <v>1552</v>
      </c>
      <c r="H3787" s="15">
        <v>20100.274600000001</v>
      </c>
      <c r="I3787" s="17">
        <v>99.530283505154642</v>
      </c>
    </row>
    <row r="3788" spans="1:9" x14ac:dyDescent="0.35">
      <c r="A3788" s="10" t="s">
        <v>60</v>
      </c>
      <c r="B3788" s="10" t="s">
        <v>15</v>
      </c>
      <c r="C3788" s="10" t="s">
        <v>47</v>
      </c>
      <c r="D3788" s="11" t="s">
        <v>31</v>
      </c>
      <c r="E3788" s="13">
        <v>1647778.94</v>
      </c>
      <c r="F3788" s="13">
        <v>34923486.729999997</v>
      </c>
      <c r="G3788" s="8">
        <v>2105</v>
      </c>
      <c r="H3788" s="13">
        <v>16590.73</v>
      </c>
      <c r="I3788" s="2">
        <v>133.94441805225654</v>
      </c>
    </row>
    <row r="3789" spans="1:9" x14ac:dyDescent="0.35">
      <c r="A3789" s="10" t="s">
        <v>60</v>
      </c>
      <c r="B3789" s="10" t="s">
        <v>15</v>
      </c>
      <c r="C3789" s="10" t="s">
        <v>47</v>
      </c>
      <c r="D3789" s="11" t="s">
        <v>32</v>
      </c>
      <c r="E3789" s="13">
        <v>426082.93</v>
      </c>
      <c r="F3789" s="13">
        <v>4444420.47</v>
      </c>
      <c r="G3789" s="8">
        <v>218</v>
      </c>
      <c r="H3789" s="13">
        <v>20387.249899999999</v>
      </c>
      <c r="I3789" s="2">
        <v>173.91743119266056</v>
      </c>
    </row>
    <row r="3790" spans="1:9" x14ac:dyDescent="0.35">
      <c r="A3790" s="10" t="s">
        <v>60</v>
      </c>
      <c r="B3790" s="10" t="s">
        <v>15</v>
      </c>
      <c r="C3790" s="10" t="s">
        <v>47</v>
      </c>
      <c r="D3790" s="11" t="s">
        <v>33</v>
      </c>
      <c r="E3790" s="13">
        <v>530058.44999999995</v>
      </c>
      <c r="F3790" s="13">
        <v>3328700.94</v>
      </c>
      <c r="G3790" s="8">
        <v>97</v>
      </c>
      <c r="H3790" s="13">
        <v>34316.504500000003</v>
      </c>
      <c r="I3790" s="2">
        <v>241.69072164948454</v>
      </c>
    </row>
    <row r="3791" spans="1:9" x14ac:dyDescent="0.35">
      <c r="A3791" s="10" t="s">
        <v>60</v>
      </c>
      <c r="B3791" s="10" t="s">
        <v>15</v>
      </c>
      <c r="C3791" s="10" t="s">
        <v>48</v>
      </c>
      <c r="D3791" s="11" t="s">
        <v>29</v>
      </c>
      <c r="E3791" s="13">
        <v>3496537.47</v>
      </c>
      <c r="F3791" s="13">
        <v>101041562.15000001</v>
      </c>
      <c r="G3791" s="8">
        <v>5091</v>
      </c>
      <c r="H3791" s="13">
        <v>19847.095300000001</v>
      </c>
      <c r="I3791" s="2">
        <v>121.5973286191318</v>
      </c>
    </row>
    <row r="3792" spans="1:9" x14ac:dyDescent="0.35">
      <c r="A3792" s="10" t="s">
        <v>60</v>
      </c>
      <c r="B3792" s="10" t="s">
        <v>15</v>
      </c>
      <c r="C3792" s="10" t="s">
        <v>48</v>
      </c>
      <c r="D3792" s="18" t="s">
        <v>30</v>
      </c>
      <c r="E3792" s="15">
        <v>0</v>
      </c>
      <c r="F3792" s="15">
        <v>45293985.219999999</v>
      </c>
      <c r="G3792" s="16">
        <v>2323</v>
      </c>
      <c r="H3792" s="15">
        <v>19498.056499999999</v>
      </c>
      <c r="I3792" s="17">
        <v>95.136891950064566</v>
      </c>
    </row>
    <row r="3793" spans="1:9" x14ac:dyDescent="0.35">
      <c r="A3793" s="10" t="s">
        <v>60</v>
      </c>
      <c r="B3793" s="10" t="s">
        <v>15</v>
      </c>
      <c r="C3793" s="10" t="s">
        <v>48</v>
      </c>
      <c r="D3793" s="11" t="s">
        <v>31</v>
      </c>
      <c r="E3793" s="13">
        <v>2104293.3199999998</v>
      </c>
      <c r="F3793" s="13">
        <v>44558421.490000002</v>
      </c>
      <c r="G3793" s="8">
        <v>2349</v>
      </c>
      <c r="H3793" s="13">
        <v>18969.1024</v>
      </c>
      <c r="I3793" s="2">
        <v>134.39378458918688</v>
      </c>
    </row>
    <row r="3794" spans="1:9" x14ac:dyDescent="0.35">
      <c r="A3794" s="10" t="s">
        <v>60</v>
      </c>
      <c r="B3794" s="10" t="s">
        <v>15</v>
      </c>
      <c r="C3794" s="10" t="s">
        <v>48</v>
      </c>
      <c r="D3794" s="11" t="s">
        <v>32</v>
      </c>
      <c r="E3794" s="13">
        <v>598041.46</v>
      </c>
      <c r="F3794" s="13">
        <v>6149741.2000000002</v>
      </c>
      <c r="G3794" s="8">
        <v>266</v>
      </c>
      <c r="H3794" s="13">
        <v>23119.327799999999</v>
      </c>
      <c r="I3794" s="2">
        <v>173.21052631578948</v>
      </c>
    </row>
    <row r="3795" spans="1:9" x14ac:dyDescent="0.35">
      <c r="A3795" s="10" t="s">
        <v>60</v>
      </c>
      <c r="B3795" s="10" t="s">
        <v>15</v>
      </c>
      <c r="C3795" s="10" t="s">
        <v>48</v>
      </c>
      <c r="D3795" s="11" t="s">
        <v>33</v>
      </c>
      <c r="E3795" s="13">
        <v>794202.69</v>
      </c>
      <c r="F3795" s="13">
        <v>5039414.24</v>
      </c>
      <c r="G3795" s="8">
        <v>153</v>
      </c>
      <c r="H3795" s="13">
        <v>32937.347999999998</v>
      </c>
      <c r="I3795" s="2">
        <v>237.15032679738562</v>
      </c>
    </row>
    <row r="3796" spans="1:9" x14ac:dyDescent="0.35">
      <c r="A3796" s="10" t="s">
        <v>60</v>
      </c>
      <c r="B3796" s="10" t="s">
        <v>15</v>
      </c>
      <c r="C3796" s="10" t="s">
        <v>49</v>
      </c>
      <c r="D3796" s="11" t="s">
        <v>29</v>
      </c>
      <c r="E3796" s="13">
        <v>3787388.06</v>
      </c>
      <c r="F3796" s="13">
        <v>100698503.98</v>
      </c>
      <c r="G3796" s="8">
        <v>5200</v>
      </c>
      <c r="H3796" s="13">
        <v>19365.0969</v>
      </c>
      <c r="I3796" s="2">
        <v>126.04096153846154</v>
      </c>
    </row>
    <row r="3797" spans="1:9" x14ac:dyDescent="0.35">
      <c r="A3797" s="10" t="s">
        <v>60</v>
      </c>
      <c r="B3797" s="10" t="s">
        <v>15</v>
      </c>
      <c r="C3797" s="10" t="s">
        <v>49</v>
      </c>
      <c r="D3797" s="18" t="s">
        <v>30</v>
      </c>
      <c r="E3797" s="15">
        <v>0</v>
      </c>
      <c r="F3797" s="15">
        <v>36894365.859999999</v>
      </c>
      <c r="G3797" s="16">
        <v>1926</v>
      </c>
      <c r="H3797" s="15">
        <v>19155.9532</v>
      </c>
      <c r="I3797" s="17">
        <v>99.161993769470399</v>
      </c>
    </row>
    <row r="3798" spans="1:9" x14ac:dyDescent="0.35">
      <c r="A3798" s="10" t="s">
        <v>60</v>
      </c>
      <c r="B3798" s="10" t="s">
        <v>15</v>
      </c>
      <c r="C3798" s="10" t="s">
        <v>49</v>
      </c>
      <c r="D3798" s="11" t="s">
        <v>31</v>
      </c>
      <c r="E3798" s="13">
        <v>2517804.48</v>
      </c>
      <c r="F3798" s="13">
        <v>53098375.289999999</v>
      </c>
      <c r="G3798" s="8">
        <v>2835</v>
      </c>
      <c r="H3798" s="13">
        <v>18729.585599999999</v>
      </c>
      <c r="I3798" s="2">
        <v>134.48747795414462</v>
      </c>
    </row>
    <row r="3799" spans="1:9" x14ac:dyDescent="0.35">
      <c r="A3799" s="10" t="s">
        <v>60</v>
      </c>
      <c r="B3799" s="10" t="s">
        <v>15</v>
      </c>
      <c r="C3799" s="10" t="s">
        <v>49</v>
      </c>
      <c r="D3799" s="11" t="s">
        <v>32</v>
      </c>
      <c r="E3799" s="13">
        <v>654923.4</v>
      </c>
      <c r="F3799" s="13">
        <v>6717162.2400000002</v>
      </c>
      <c r="G3799" s="8">
        <v>321</v>
      </c>
      <c r="H3799" s="13">
        <v>20925.739099999999</v>
      </c>
      <c r="I3799" s="2">
        <v>172.93769470404985</v>
      </c>
    </row>
    <row r="3800" spans="1:9" x14ac:dyDescent="0.35">
      <c r="A3800" s="10" t="s">
        <v>60</v>
      </c>
      <c r="B3800" s="10" t="s">
        <v>15</v>
      </c>
      <c r="C3800" s="10" t="s">
        <v>49</v>
      </c>
      <c r="D3800" s="11" t="s">
        <v>33</v>
      </c>
      <c r="E3800" s="13">
        <v>614660.18000000005</v>
      </c>
      <c r="F3800" s="13">
        <v>3988600.59</v>
      </c>
      <c r="G3800" s="8">
        <v>118</v>
      </c>
      <c r="H3800" s="13">
        <v>33801.6999</v>
      </c>
      <c r="I3800" s="2">
        <v>234.25423728813558</v>
      </c>
    </row>
    <row r="3801" spans="1:9" x14ac:dyDescent="0.35">
      <c r="A3801" s="10" t="s">
        <v>60</v>
      </c>
      <c r="B3801" s="10" t="s">
        <v>15</v>
      </c>
      <c r="C3801" s="10" t="s">
        <v>50</v>
      </c>
      <c r="D3801" s="11" t="s">
        <v>29</v>
      </c>
      <c r="E3801" s="13">
        <v>2991615.62</v>
      </c>
      <c r="F3801" s="13">
        <v>99722476.659999996</v>
      </c>
      <c r="G3801" s="8">
        <v>5242</v>
      </c>
      <c r="H3801" s="13">
        <v>19023.745999999999</v>
      </c>
      <c r="I3801" s="2">
        <v>120.64631819916063</v>
      </c>
    </row>
    <row r="3802" spans="1:9" x14ac:dyDescent="0.35">
      <c r="A3802" s="10" t="s">
        <v>60</v>
      </c>
      <c r="B3802" s="10" t="s">
        <v>15</v>
      </c>
      <c r="C3802" s="10" t="s">
        <v>50</v>
      </c>
      <c r="D3802" s="18" t="s">
        <v>30</v>
      </c>
      <c r="E3802" s="15">
        <v>0</v>
      </c>
      <c r="F3802" s="15">
        <v>48390886.75</v>
      </c>
      <c r="G3802" s="16">
        <v>2530</v>
      </c>
      <c r="H3802" s="15">
        <v>19126.832699999999</v>
      </c>
      <c r="I3802" s="17">
        <v>97.333201581027666</v>
      </c>
    </row>
    <row r="3803" spans="1:9" x14ac:dyDescent="0.35">
      <c r="A3803" s="10" t="s">
        <v>60</v>
      </c>
      <c r="B3803" s="10" t="s">
        <v>15</v>
      </c>
      <c r="C3803" s="10" t="s">
        <v>50</v>
      </c>
      <c r="D3803" s="11" t="s">
        <v>31</v>
      </c>
      <c r="E3803" s="13">
        <v>2080618.44</v>
      </c>
      <c r="F3803" s="13">
        <v>43891922.270000003</v>
      </c>
      <c r="G3803" s="8">
        <v>2419</v>
      </c>
      <c r="H3803" s="13">
        <v>18144.6558</v>
      </c>
      <c r="I3803" s="2">
        <v>135.45390657296403</v>
      </c>
    </row>
    <row r="3804" spans="1:9" x14ac:dyDescent="0.35">
      <c r="A3804" s="10" t="s">
        <v>60</v>
      </c>
      <c r="B3804" s="10" t="s">
        <v>15</v>
      </c>
      <c r="C3804" s="10" t="s">
        <v>50</v>
      </c>
      <c r="D3804" s="11" t="s">
        <v>32</v>
      </c>
      <c r="E3804" s="13">
        <v>373868.53</v>
      </c>
      <c r="F3804" s="13">
        <v>4068569.77</v>
      </c>
      <c r="G3804" s="8">
        <v>196</v>
      </c>
      <c r="H3804" s="13">
        <v>20758.008999999998</v>
      </c>
      <c r="I3804" s="2">
        <v>174.68367346938774</v>
      </c>
    </row>
    <row r="3805" spans="1:9" x14ac:dyDescent="0.35">
      <c r="A3805" s="10" t="s">
        <v>60</v>
      </c>
      <c r="B3805" s="10" t="s">
        <v>15</v>
      </c>
      <c r="C3805" s="10" t="s">
        <v>50</v>
      </c>
      <c r="D3805" s="11" t="s">
        <v>33</v>
      </c>
      <c r="E3805" s="13">
        <v>537128.65</v>
      </c>
      <c r="F3805" s="13">
        <v>3371097.87</v>
      </c>
      <c r="G3805" s="8">
        <v>97</v>
      </c>
      <c r="H3805" s="13">
        <v>34753.586300000003</v>
      </c>
      <c r="I3805" s="2">
        <v>250.24742268041237</v>
      </c>
    </row>
    <row r="3806" spans="1:9" x14ac:dyDescent="0.35">
      <c r="A3806" s="10" t="s">
        <v>60</v>
      </c>
      <c r="B3806" s="10" t="s">
        <v>15</v>
      </c>
      <c r="C3806" s="10" t="s">
        <v>51</v>
      </c>
      <c r="D3806" s="11" t="s">
        <v>29</v>
      </c>
      <c r="E3806" s="13">
        <v>2469287.4300000002</v>
      </c>
      <c r="F3806" s="13">
        <v>102078218.04000001</v>
      </c>
      <c r="G3806" s="8">
        <v>5679</v>
      </c>
      <c r="H3806" s="13">
        <v>17974.681799999998</v>
      </c>
      <c r="I3806" s="2">
        <v>119.3599225215707</v>
      </c>
    </row>
    <row r="3807" spans="1:9" x14ac:dyDescent="0.35">
      <c r="A3807" s="10" t="s">
        <v>60</v>
      </c>
      <c r="B3807" s="10" t="s">
        <v>15</v>
      </c>
      <c r="C3807" s="10" t="s">
        <v>51</v>
      </c>
      <c r="D3807" s="18" t="s">
        <v>30</v>
      </c>
      <c r="E3807" s="15">
        <v>0</v>
      </c>
      <c r="F3807" s="15">
        <v>61734965.020000003</v>
      </c>
      <c r="G3807" s="16">
        <v>3472</v>
      </c>
      <c r="H3807" s="15">
        <v>17780.8079</v>
      </c>
      <c r="I3807" s="17">
        <v>103.66561059907833</v>
      </c>
    </row>
    <row r="3808" spans="1:9" x14ac:dyDescent="0.35">
      <c r="A3808" s="10" t="s">
        <v>60</v>
      </c>
      <c r="B3808" s="10" t="s">
        <v>15</v>
      </c>
      <c r="C3808" s="10" t="s">
        <v>51</v>
      </c>
      <c r="D3808" s="11" t="s">
        <v>31</v>
      </c>
      <c r="E3808" s="13">
        <v>1575614.76</v>
      </c>
      <c r="F3808" s="13">
        <v>33253461.32</v>
      </c>
      <c r="G3808" s="8">
        <v>1937</v>
      </c>
      <c r="H3808" s="13">
        <v>17167.507099999999</v>
      </c>
      <c r="I3808" s="2">
        <v>136.13371192565825</v>
      </c>
    </row>
    <row r="3809" spans="1:9" x14ac:dyDescent="0.35">
      <c r="A3809" s="10" t="s">
        <v>60</v>
      </c>
      <c r="B3809" s="10" t="s">
        <v>15</v>
      </c>
      <c r="C3809" s="10" t="s">
        <v>51</v>
      </c>
      <c r="D3809" s="11" t="s">
        <v>32</v>
      </c>
      <c r="E3809" s="13">
        <v>350102.17</v>
      </c>
      <c r="F3809" s="13">
        <v>3635602.8</v>
      </c>
      <c r="G3809" s="8">
        <v>162</v>
      </c>
      <c r="H3809" s="13">
        <v>22441.992600000001</v>
      </c>
      <c r="I3809" s="2">
        <v>173.96913580246914</v>
      </c>
    </row>
    <row r="3810" spans="1:9" x14ac:dyDescent="0.35">
      <c r="A3810" s="10" t="s">
        <v>60</v>
      </c>
      <c r="B3810" s="10" t="s">
        <v>15</v>
      </c>
      <c r="C3810" s="10" t="s">
        <v>51</v>
      </c>
      <c r="D3810" s="11" t="s">
        <v>33</v>
      </c>
      <c r="E3810" s="13">
        <v>543570.5</v>
      </c>
      <c r="F3810" s="13">
        <v>3454188.9</v>
      </c>
      <c r="G3810" s="8">
        <v>108</v>
      </c>
      <c r="H3810" s="13">
        <v>31983.230599999999</v>
      </c>
      <c r="I3810" s="2">
        <v>241.14814814814815</v>
      </c>
    </row>
    <row r="3811" spans="1:9" x14ac:dyDescent="0.35">
      <c r="A3811" s="10" t="s">
        <v>60</v>
      </c>
      <c r="B3811" s="10" t="s">
        <v>15</v>
      </c>
      <c r="C3811" s="10" t="s">
        <v>52</v>
      </c>
      <c r="D3811" s="11" t="s">
        <v>29</v>
      </c>
      <c r="E3811" s="13">
        <v>1950502.24</v>
      </c>
      <c r="F3811" s="13">
        <v>78712958.489999995</v>
      </c>
      <c r="G3811" s="8">
        <v>4377</v>
      </c>
      <c r="H3811" s="13">
        <v>17983.312399999999</v>
      </c>
      <c r="I3811" s="2">
        <v>118.45350696824309</v>
      </c>
    </row>
    <row r="3812" spans="1:9" x14ac:dyDescent="0.35">
      <c r="A3812" s="10" t="s">
        <v>60</v>
      </c>
      <c r="B3812" s="10" t="s">
        <v>15</v>
      </c>
      <c r="C3812" s="10" t="s">
        <v>52</v>
      </c>
      <c r="D3812" s="18" t="s">
        <v>30</v>
      </c>
      <c r="E3812" s="15">
        <v>0</v>
      </c>
      <c r="F3812" s="15">
        <v>46546277.219999999</v>
      </c>
      <c r="G3812" s="16">
        <v>2729</v>
      </c>
      <c r="H3812" s="15">
        <v>17056.166099999999</v>
      </c>
      <c r="I3812" s="17">
        <v>101.0806156101136</v>
      </c>
    </row>
    <row r="3813" spans="1:9" x14ac:dyDescent="0.35">
      <c r="A3813" s="10" t="s">
        <v>60</v>
      </c>
      <c r="B3813" s="10" t="s">
        <v>15</v>
      </c>
      <c r="C3813" s="10" t="s">
        <v>52</v>
      </c>
      <c r="D3813" s="11" t="s">
        <v>31</v>
      </c>
      <c r="E3813" s="13">
        <v>1237757.3600000001</v>
      </c>
      <c r="F3813" s="13">
        <v>26216767.09</v>
      </c>
      <c r="G3813" s="8">
        <v>1354</v>
      </c>
      <c r="H3813" s="13">
        <v>19362.457200000001</v>
      </c>
      <c r="I3813" s="2">
        <v>136.38847858197931</v>
      </c>
    </row>
    <row r="3814" spans="1:9" x14ac:dyDescent="0.35">
      <c r="A3814" s="10" t="s">
        <v>60</v>
      </c>
      <c r="B3814" s="10" t="s">
        <v>15</v>
      </c>
      <c r="C3814" s="10" t="s">
        <v>52</v>
      </c>
      <c r="D3814" s="11" t="s">
        <v>32</v>
      </c>
      <c r="E3814" s="13">
        <v>346329.73</v>
      </c>
      <c r="F3814" s="13">
        <v>3587165.32</v>
      </c>
      <c r="G3814" s="8">
        <v>183</v>
      </c>
      <c r="H3814" s="13">
        <v>19601.996299999999</v>
      </c>
      <c r="I3814" s="2">
        <v>173.38251366120218</v>
      </c>
    </row>
    <row r="3815" spans="1:9" x14ac:dyDescent="0.35">
      <c r="A3815" s="10" t="s">
        <v>60</v>
      </c>
      <c r="B3815" s="10" t="s">
        <v>15</v>
      </c>
      <c r="C3815" s="10" t="s">
        <v>52</v>
      </c>
      <c r="D3815" s="11" t="s">
        <v>33</v>
      </c>
      <c r="E3815" s="13">
        <v>366415.15</v>
      </c>
      <c r="F3815" s="13">
        <v>2362748.86</v>
      </c>
      <c r="G3815" s="8">
        <v>111</v>
      </c>
      <c r="H3815" s="13">
        <v>21286.025799999999</v>
      </c>
      <c r="I3815" s="2">
        <v>236.24324324324326</v>
      </c>
    </row>
    <row r="3816" spans="1:9" x14ac:dyDescent="0.35">
      <c r="A3816" s="10" t="s">
        <v>60</v>
      </c>
      <c r="B3816" s="10" t="s">
        <v>15</v>
      </c>
      <c r="C3816" s="10" t="s">
        <v>53</v>
      </c>
      <c r="D3816" s="11" t="s">
        <v>29</v>
      </c>
      <c r="E3816" s="13">
        <v>1946140.17</v>
      </c>
      <c r="F3816" s="13">
        <v>61569671.439999998</v>
      </c>
      <c r="G3816" s="8">
        <v>3125</v>
      </c>
      <c r="H3816" s="13">
        <v>19702.294900000001</v>
      </c>
      <c r="I3816" s="2">
        <v>121.23488</v>
      </c>
    </row>
    <row r="3817" spans="1:9" x14ac:dyDescent="0.35">
      <c r="A3817" s="10" t="s">
        <v>60</v>
      </c>
      <c r="B3817" s="10" t="s">
        <v>15</v>
      </c>
      <c r="C3817" s="10" t="s">
        <v>53</v>
      </c>
      <c r="D3817" s="18" t="s">
        <v>30</v>
      </c>
      <c r="E3817" s="15">
        <v>0</v>
      </c>
      <c r="F3817" s="15">
        <v>32432294.899999999</v>
      </c>
      <c r="G3817" s="16">
        <v>1531</v>
      </c>
      <c r="H3817" s="15">
        <v>21183.732800000002</v>
      </c>
      <c r="I3817" s="17">
        <v>92.413455258001306</v>
      </c>
    </row>
    <row r="3818" spans="1:9" x14ac:dyDescent="0.35">
      <c r="A3818" s="10" t="s">
        <v>60</v>
      </c>
      <c r="B3818" s="10" t="s">
        <v>15</v>
      </c>
      <c r="C3818" s="10" t="s">
        <v>53</v>
      </c>
      <c r="D3818" s="11" t="s">
        <v>31</v>
      </c>
      <c r="E3818" s="13">
        <v>1036243.02</v>
      </c>
      <c r="F3818" s="13">
        <v>21889887.960000001</v>
      </c>
      <c r="G3818" s="8">
        <v>1251</v>
      </c>
      <c r="H3818" s="13">
        <v>17497.912</v>
      </c>
      <c r="I3818" s="2">
        <v>135.27338129496403</v>
      </c>
    </row>
    <row r="3819" spans="1:9" x14ac:dyDescent="0.35">
      <c r="A3819" s="10" t="s">
        <v>60</v>
      </c>
      <c r="B3819" s="10" t="s">
        <v>15</v>
      </c>
      <c r="C3819" s="10" t="s">
        <v>53</v>
      </c>
      <c r="D3819" s="11" t="s">
        <v>32</v>
      </c>
      <c r="E3819" s="13">
        <v>377539.1</v>
      </c>
      <c r="F3819" s="13">
        <v>3901131.61</v>
      </c>
      <c r="G3819" s="8">
        <v>202</v>
      </c>
      <c r="H3819" s="13">
        <v>19312.5327</v>
      </c>
      <c r="I3819" s="2">
        <v>173.4009900990099</v>
      </c>
    </row>
    <row r="3820" spans="1:9" x14ac:dyDescent="0.35">
      <c r="A3820" s="10" t="s">
        <v>60</v>
      </c>
      <c r="B3820" s="10" t="s">
        <v>15</v>
      </c>
      <c r="C3820" s="10" t="s">
        <v>53</v>
      </c>
      <c r="D3820" s="11" t="s">
        <v>33</v>
      </c>
      <c r="E3820" s="13">
        <v>532358.05000000005</v>
      </c>
      <c r="F3820" s="13">
        <v>3346356.97</v>
      </c>
      <c r="G3820" s="8">
        <v>141</v>
      </c>
      <c r="H3820" s="13">
        <v>23733.028200000001</v>
      </c>
      <c r="I3820" s="2">
        <v>234.89361702127658</v>
      </c>
    </row>
    <row r="3821" spans="1:9" x14ac:dyDescent="0.35">
      <c r="A3821" s="10" t="s">
        <v>60</v>
      </c>
      <c r="B3821" s="10" t="s">
        <v>15</v>
      </c>
      <c r="C3821" s="10" t="s">
        <v>54</v>
      </c>
      <c r="D3821" s="11" t="s">
        <v>29</v>
      </c>
      <c r="E3821" s="13">
        <v>1784268.03</v>
      </c>
      <c r="F3821" s="13">
        <v>47821660.5</v>
      </c>
      <c r="G3821" s="8">
        <v>2509</v>
      </c>
      <c r="H3821" s="13">
        <v>19060.047999999999</v>
      </c>
      <c r="I3821" s="2">
        <v>125.72060581905141</v>
      </c>
    </row>
    <row r="3822" spans="1:9" x14ac:dyDescent="0.35">
      <c r="A3822" s="10" t="s">
        <v>60</v>
      </c>
      <c r="B3822" s="10" t="s">
        <v>15</v>
      </c>
      <c r="C3822" s="10" t="s">
        <v>54</v>
      </c>
      <c r="D3822" s="18" t="s">
        <v>30</v>
      </c>
      <c r="E3822" s="15">
        <v>0</v>
      </c>
      <c r="F3822" s="15">
        <v>18424332.59</v>
      </c>
      <c r="G3822" s="16">
        <v>875</v>
      </c>
      <c r="H3822" s="15">
        <v>21056.380099999998</v>
      </c>
      <c r="I3822" s="17">
        <v>90.591999999999999</v>
      </c>
    </row>
    <row r="3823" spans="1:9" x14ac:dyDescent="0.35">
      <c r="A3823" s="10" t="s">
        <v>60</v>
      </c>
      <c r="B3823" s="10" t="s">
        <v>15</v>
      </c>
      <c r="C3823" s="10" t="s">
        <v>54</v>
      </c>
      <c r="D3823" s="11" t="s">
        <v>31</v>
      </c>
      <c r="E3823" s="13">
        <v>1143744.3600000001</v>
      </c>
      <c r="F3823" s="13">
        <v>24188351.210000001</v>
      </c>
      <c r="G3823" s="8">
        <v>1372</v>
      </c>
      <c r="H3823" s="13">
        <v>17629.993600000002</v>
      </c>
      <c r="I3823" s="2">
        <v>133.72011661807579</v>
      </c>
    </row>
    <row r="3824" spans="1:9" x14ac:dyDescent="0.35">
      <c r="A3824" s="10" t="s">
        <v>60</v>
      </c>
      <c r="B3824" s="10" t="s">
        <v>15</v>
      </c>
      <c r="C3824" s="10" t="s">
        <v>54</v>
      </c>
      <c r="D3824" s="11" t="s">
        <v>32</v>
      </c>
      <c r="E3824" s="13">
        <v>293612.18</v>
      </c>
      <c r="F3824" s="13">
        <v>3035967.93</v>
      </c>
      <c r="G3824" s="8">
        <v>162</v>
      </c>
      <c r="H3824" s="13">
        <v>18740.542799999999</v>
      </c>
      <c r="I3824" s="2">
        <v>175.1358024691358</v>
      </c>
    </row>
    <row r="3825" spans="1:9" x14ac:dyDescent="0.35">
      <c r="A3825" s="10" t="s">
        <v>60</v>
      </c>
      <c r="B3825" s="10" t="s">
        <v>15</v>
      </c>
      <c r="C3825" s="10" t="s">
        <v>54</v>
      </c>
      <c r="D3825" s="11" t="s">
        <v>33</v>
      </c>
      <c r="E3825" s="13">
        <v>346911.49</v>
      </c>
      <c r="F3825" s="13">
        <v>2173008.77</v>
      </c>
      <c r="G3825" s="8">
        <v>100</v>
      </c>
      <c r="H3825" s="13">
        <v>21730.0877</v>
      </c>
      <c r="I3825" s="2">
        <v>243.29</v>
      </c>
    </row>
    <row r="3826" spans="1:9" x14ac:dyDescent="0.35">
      <c r="A3826" s="10" t="s">
        <v>60</v>
      </c>
      <c r="B3826" s="10" t="s">
        <v>15</v>
      </c>
      <c r="C3826" s="10" t="s">
        <v>55</v>
      </c>
      <c r="D3826" s="11" t="s">
        <v>29</v>
      </c>
      <c r="E3826" s="13">
        <v>3281736.59</v>
      </c>
      <c r="F3826" s="13">
        <v>80055558.799999997</v>
      </c>
      <c r="G3826" s="8">
        <v>4107</v>
      </c>
      <c r="H3826" s="13">
        <v>19492.466199999999</v>
      </c>
      <c r="I3826" s="2">
        <v>127.85147309471634</v>
      </c>
    </row>
    <row r="3827" spans="1:9" x14ac:dyDescent="0.35">
      <c r="A3827" s="10" t="s">
        <v>60</v>
      </c>
      <c r="B3827" s="10" t="s">
        <v>15</v>
      </c>
      <c r="C3827" s="10" t="s">
        <v>55</v>
      </c>
      <c r="D3827" s="18" t="s">
        <v>30</v>
      </c>
      <c r="E3827" s="15">
        <v>0</v>
      </c>
      <c r="F3827" s="15">
        <v>25694970.57</v>
      </c>
      <c r="G3827" s="16">
        <v>1319</v>
      </c>
      <c r="H3827" s="15">
        <v>19480.644899999999</v>
      </c>
      <c r="I3827" s="17">
        <v>96.561789234268389</v>
      </c>
    </row>
    <row r="3828" spans="1:9" x14ac:dyDescent="0.35">
      <c r="A3828" s="10" t="s">
        <v>60</v>
      </c>
      <c r="B3828" s="10" t="s">
        <v>15</v>
      </c>
      <c r="C3828" s="10" t="s">
        <v>55</v>
      </c>
      <c r="D3828" s="11" t="s">
        <v>31</v>
      </c>
      <c r="E3828" s="13">
        <v>2085358.96</v>
      </c>
      <c r="F3828" s="13">
        <v>44173313.5</v>
      </c>
      <c r="G3828" s="8">
        <v>2385</v>
      </c>
      <c r="H3828" s="13">
        <v>18521.305499999999</v>
      </c>
      <c r="I3828" s="2">
        <v>134.12494758909853</v>
      </c>
    </row>
    <row r="3829" spans="1:9" x14ac:dyDescent="0.35">
      <c r="A3829" s="10" t="s">
        <v>60</v>
      </c>
      <c r="B3829" s="10" t="s">
        <v>15</v>
      </c>
      <c r="C3829" s="10" t="s">
        <v>55</v>
      </c>
      <c r="D3829" s="11" t="s">
        <v>32</v>
      </c>
      <c r="E3829" s="13">
        <v>638050.26</v>
      </c>
      <c r="F3829" s="13">
        <v>6579952.5700000003</v>
      </c>
      <c r="G3829" s="8">
        <v>277</v>
      </c>
      <c r="H3829" s="13">
        <v>23754.341400000001</v>
      </c>
      <c r="I3829" s="2">
        <v>173.94945848375451</v>
      </c>
    </row>
    <row r="3830" spans="1:9" x14ac:dyDescent="0.35">
      <c r="A3830" s="10" t="s">
        <v>60</v>
      </c>
      <c r="B3830" s="10" t="s">
        <v>15</v>
      </c>
      <c r="C3830" s="10" t="s">
        <v>55</v>
      </c>
      <c r="D3830" s="11" t="s">
        <v>33</v>
      </c>
      <c r="E3830" s="13">
        <v>558327.37</v>
      </c>
      <c r="F3830" s="13">
        <v>3607322.16</v>
      </c>
      <c r="G3830" s="8">
        <v>126</v>
      </c>
      <c r="H3830" s="13">
        <v>28629.541000000001</v>
      </c>
      <c r="I3830" s="2">
        <v>235.3095238095238</v>
      </c>
    </row>
    <row r="3831" spans="1:9" x14ac:dyDescent="0.35">
      <c r="A3831" s="10" t="s">
        <v>60</v>
      </c>
      <c r="B3831" s="10" t="s">
        <v>15</v>
      </c>
      <c r="C3831" s="10" t="s">
        <v>56</v>
      </c>
      <c r="D3831" s="11" t="s">
        <v>29</v>
      </c>
      <c r="E3831" s="13">
        <v>4349771.24</v>
      </c>
      <c r="F3831" s="13">
        <v>97778367.620000005</v>
      </c>
      <c r="G3831" s="8">
        <v>5179</v>
      </c>
      <c r="H3831" s="13">
        <v>18879.7775</v>
      </c>
      <c r="I3831" s="2">
        <v>131.26008882023558</v>
      </c>
    </row>
    <row r="3832" spans="1:9" x14ac:dyDescent="0.35">
      <c r="A3832" s="10" t="s">
        <v>60</v>
      </c>
      <c r="B3832" s="10" t="s">
        <v>15</v>
      </c>
      <c r="C3832" s="10" t="s">
        <v>56</v>
      </c>
      <c r="D3832" s="18" t="s">
        <v>30</v>
      </c>
      <c r="E3832" s="15">
        <v>0</v>
      </c>
      <c r="F3832" s="15">
        <v>24849239.829999998</v>
      </c>
      <c r="G3832" s="16">
        <v>1099</v>
      </c>
      <c r="H3832" s="15">
        <v>22610.773300000001</v>
      </c>
      <c r="I3832" s="17">
        <v>86.224749772520468</v>
      </c>
    </row>
    <row r="3833" spans="1:9" x14ac:dyDescent="0.35">
      <c r="A3833" s="10" t="s">
        <v>60</v>
      </c>
      <c r="B3833" s="10" t="s">
        <v>15</v>
      </c>
      <c r="C3833" s="10" t="s">
        <v>56</v>
      </c>
      <c r="D3833" s="11" t="s">
        <v>31</v>
      </c>
      <c r="E3833" s="13">
        <v>2777570.1</v>
      </c>
      <c r="F3833" s="13">
        <v>58709258.159999996</v>
      </c>
      <c r="G3833" s="8">
        <v>3400</v>
      </c>
      <c r="H3833" s="13">
        <v>17267.428899999999</v>
      </c>
      <c r="I3833" s="2">
        <v>134.77382352941177</v>
      </c>
    </row>
    <row r="3834" spans="1:9" x14ac:dyDescent="0.35">
      <c r="A3834" s="10" t="s">
        <v>60</v>
      </c>
      <c r="B3834" s="10" t="s">
        <v>15</v>
      </c>
      <c r="C3834" s="10" t="s">
        <v>56</v>
      </c>
      <c r="D3834" s="11" t="s">
        <v>32</v>
      </c>
      <c r="E3834" s="13">
        <v>1074478.28</v>
      </c>
      <c r="F3834" s="13">
        <v>11030328.1</v>
      </c>
      <c r="G3834" s="8">
        <v>550</v>
      </c>
      <c r="H3834" s="13">
        <v>20055.142</v>
      </c>
      <c r="I3834" s="2">
        <v>173.80181818181819</v>
      </c>
    </row>
    <row r="3835" spans="1:9" x14ac:dyDescent="0.35">
      <c r="A3835" s="10" t="s">
        <v>60</v>
      </c>
      <c r="B3835" s="10" t="s">
        <v>15</v>
      </c>
      <c r="C3835" s="10" t="s">
        <v>56</v>
      </c>
      <c r="D3835" s="11" t="s">
        <v>33</v>
      </c>
      <c r="E3835" s="13">
        <v>497722.86</v>
      </c>
      <c r="F3835" s="13">
        <v>3189541.53</v>
      </c>
      <c r="G3835" s="8">
        <v>130</v>
      </c>
      <c r="H3835" s="13">
        <v>24534.934799999999</v>
      </c>
      <c r="I3835" s="2">
        <v>240.1</v>
      </c>
    </row>
    <row r="3836" spans="1:9" x14ac:dyDescent="0.35">
      <c r="A3836" s="10" t="s">
        <v>60</v>
      </c>
      <c r="B3836" s="10" t="s">
        <v>15</v>
      </c>
      <c r="C3836" s="10" t="s">
        <v>57</v>
      </c>
      <c r="D3836" s="11" t="s">
        <v>29</v>
      </c>
      <c r="E3836" s="13">
        <v>4360379.97</v>
      </c>
      <c r="F3836" s="13">
        <v>105366085.11</v>
      </c>
      <c r="G3836" s="8">
        <v>5501</v>
      </c>
      <c r="H3836" s="13">
        <v>19153.987499999999</v>
      </c>
      <c r="I3836" s="2">
        <v>129.40174513724779</v>
      </c>
    </row>
    <row r="3837" spans="1:9" x14ac:dyDescent="0.35">
      <c r="A3837" s="10" t="s">
        <v>60</v>
      </c>
      <c r="B3837" s="10" t="s">
        <v>15</v>
      </c>
      <c r="C3837" s="14" t="s">
        <v>57</v>
      </c>
      <c r="D3837" s="11" t="s">
        <v>30</v>
      </c>
      <c r="E3837" s="15">
        <v>0</v>
      </c>
      <c r="F3837" s="15">
        <v>28676882.16</v>
      </c>
      <c r="G3837" s="16">
        <v>1375</v>
      </c>
      <c r="H3837" s="15">
        <v>20855.9143</v>
      </c>
      <c r="I3837" s="17">
        <v>92.311999999999998</v>
      </c>
    </row>
    <row r="3838" spans="1:9" x14ac:dyDescent="0.35">
      <c r="A3838" s="10" t="s">
        <v>60</v>
      </c>
      <c r="B3838" s="10" t="s">
        <v>15</v>
      </c>
      <c r="C3838" s="10" t="s">
        <v>57</v>
      </c>
      <c r="D3838" s="18" t="s">
        <v>31</v>
      </c>
      <c r="E3838" s="15">
        <v>3106458.46</v>
      </c>
      <c r="F3838" s="15">
        <v>65574354.329999998</v>
      </c>
      <c r="G3838" s="16">
        <v>3632</v>
      </c>
      <c r="H3838" s="15">
        <v>18054.613000000001</v>
      </c>
      <c r="I3838" s="17">
        <v>134.98678414096915</v>
      </c>
    </row>
    <row r="3839" spans="1:9" x14ac:dyDescent="0.35">
      <c r="A3839" s="10" t="s">
        <v>60</v>
      </c>
      <c r="B3839" s="10" t="s">
        <v>15</v>
      </c>
      <c r="C3839" s="10" t="s">
        <v>57</v>
      </c>
      <c r="D3839" s="11" t="s">
        <v>32</v>
      </c>
      <c r="E3839" s="13">
        <v>767568.89</v>
      </c>
      <c r="F3839" s="13">
        <v>7905473.4199999999</v>
      </c>
      <c r="G3839" s="8">
        <v>372</v>
      </c>
      <c r="H3839" s="13">
        <v>21251.2726</v>
      </c>
      <c r="I3839" s="2">
        <v>173.63709677419354</v>
      </c>
    </row>
    <row r="3840" spans="1:9" x14ac:dyDescent="0.35">
      <c r="A3840" s="10" t="s">
        <v>60</v>
      </c>
      <c r="B3840" s="10" t="s">
        <v>15</v>
      </c>
      <c r="C3840" s="10" t="s">
        <v>57</v>
      </c>
      <c r="D3840" s="11" t="s">
        <v>33</v>
      </c>
      <c r="E3840" s="13">
        <v>486352.62</v>
      </c>
      <c r="F3840" s="13">
        <v>3209375.2</v>
      </c>
      <c r="G3840" s="8">
        <v>122</v>
      </c>
      <c r="H3840" s="13">
        <v>26306.3541</v>
      </c>
      <c r="I3840" s="2">
        <v>246.2704918032787</v>
      </c>
    </row>
    <row r="3841" spans="1:9" x14ac:dyDescent="0.35">
      <c r="A3841" s="10" t="s">
        <v>60</v>
      </c>
      <c r="B3841" s="10" t="s">
        <v>15</v>
      </c>
      <c r="C3841" s="10" t="s">
        <v>58</v>
      </c>
      <c r="D3841" s="11" t="s">
        <v>29</v>
      </c>
      <c r="E3841" s="13">
        <v>3146640.34</v>
      </c>
      <c r="F3841" s="13">
        <v>90245039.040000007</v>
      </c>
      <c r="G3841" s="8">
        <v>4537</v>
      </c>
      <c r="H3841" s="13">
        <v>19890.905699999999</v>
      </c>
      <c r="I3841" s="2">
        <v>123.09653956358828</v>
      </c>
    </row>
    <row r="3842" spans="1:9" x14ac:dyDescent="0.35">
      <c r="A3842" s="10" t="s">
        <v>60</v>
      </c>
      <c r="B3842" s="10" t="s">
        <v>15</v>
      </c>
      <c r="C3842" s="10" t="s">
        <v>58</v>
      </c>
      <c r="D3842" s="11" t="s">
        <v>30</v>
      </c>
      <c r="E3842" s="13">
        <v>0</v>
      </c>
      <c r="F3842" s="13">
        <v>34123616.009999998</v>
      </c>
      <c r="G3842" s="8">
        <v>1567</v>
      </c>
      <c r="H3842" s="13">
        <v>21776.3982</v>
      </c>
      <c r="I3842" s="2">
        <v>86.962348436502879</v>
      </c>
    </row>
    <row r="3843" spans="1:9" x14ac:dyDescent="0.35">
      <c r="A3843" s="10" t="s">
        <v>60</v>
      </c>
      <c r="B3843" s="10" t="s">
        <v>15</v>
      </c>
      <c r="C3843" s="10" t="s">
        <v>58</v>
      </c>
      <c r="D3843" s="18" t="s">
        <v>31</v>
      </c>
      <c r="E3843" s="15">
        <v>2334501.0499999998</v>
      </c>
      <c r="F3843" s="15">
        <v>49341522.960000001</v>
      </c>
      <c r="G3843" s="16">
        <v>2674</v>
      </c>
      <c r="H3843" s="15">
        <v>18452.3272</v>
      </c>
      <c r="I3843" s="17">
        <v>135.72064323111442</v>
      </c>
    </row>
    <row r="3844" spans="1:9" x14ac:dyDescent="0.35">
      <c r="A3844" s="10" t="s">
        <v>60</v>
      </c>
      <c r="B3844" s="10" t="s">
        <v>15</v>
      </c>
      <c r="C3844" s="10" t="s">
        <v>58</v>
      </c>
      <c r="D3844" s="11" t="s">
        <v>32</v>
      </c>
      <c r="E3844" s="13">
        <v>388998.81</v>
      </c>
      <c r="F3844" s="13">
        <v>4024084.45</v>
      </c>
      <c r="G3844" s="8">
        <v>181</v>
      </c>
      <c r="H3844" s="13">
        <v>22232.5108</v>
      </c>
      <c r="I3844" s="2">
        <v>174.64640883977901</v>
      </c>
    </row>
    <row r="3845" spans="1:9" x14ac:dyDescent="0.35">
      <c r="A3845" s="10" t="s">
        <v>60</v>
      </c>
      <c r="B3845" s="10" t="s">
        <v>15</v>
      </c>
      <c r="C3845" s="10" t="s">
        <v>58</v>
      </c>
      <c r="D3845" s="11" t="s">
        <v>33</v>
      </c>
      <c r="E3845" s="13">
        <v>423140.48</v>
      </c>
      <c r="F3845" s="13">
        <v>2755815.62</v>
      </c>
      <c r="G3845" s="8">
        <v>115</v>
      </c>
      <c r="H3845" s="13">
        <v>23963.614099999999</v>
      </c>
      <c r="I3845" s="2">
        <v>240.7913043478261</v>
      </c>
    </row>
    <row r="3846" spans="1:9" x14ac:dyDescent="0.35">
      <c r="A3846" s="10" t="s">
        <v>60</v>
      </c>
      <c r="B3846" s="10" t="s">
        <v>6</v>
      </c>
      <c r="C3846" s="10" t="s">
        <v>29</v>
      </c>
      <c r="D3846" s="11"/>
      <c r="E3846" s="13">
        <v>3419297.55</v>
      </c>
      <c r="F3846" s="13">
        <v>94747810.329999998</v>
      </c>
      <c r="G3846" s="8">
        <v>4107</v>
      </c>
      <c r="H3846" s="13">
        <v>23069.834500000001</v>
      </c>
      <c r="I3846" s="2">
        <v>123.3654735816898</v>
      </c>
    </row>
    <row r="3847" spans="1:9" x14ac:dyDescent="0.35">
      <c r="A3847" s="10" t="s">
        <v>60</v>
      </c>
      <c r="B3847" s="10" t="s">
        <v>6</v>
      </c>
      <c r="C3847" s="10" t="s">
        <v>47</v>
      </c>
      <c r="D3847" s="11" t="s">
        <v>29</v>
      </c>
      <c r="E3847" s="13">
        <v>311721.19</v>
      </c>
      <c r="F3847" s="13">
        <v>7926362.04</v>
      </c>
      <c r="G3847" s="8">
        <v>314</v>
      </c>
      <c r="H3847" s="13">
        <v>25243.191200000001</v>
      </c>
      <c r="I3847" s="2">
        <v>123.60191082802548</v>
      </c>
    </row>
    <row r="3848" spans="1:9" x14ac:dyDescent="0.35">
      <c r="A3848" s="10" t="s">
        <v>60</v>
      </c>
      <c r="B3848" s="10" t="s">
        <v>6</v>
      </c>
      <c r="C3848" s="10" t="s">
        <v>47</v>
      </c>
      <c r="D3848" s="18" t="s">
        <v>30</v>
      </c>
      <c r="E3848" s="15">
        <v>0</v>
      </c>
      <c r="F3848" s="15">
        <v>2977292.09</v>
      </c>
      <c r="G3848" s="16">
        <v>118</v>
      </c>
      <c r="H3848" s="15">
        <v>25231.2889</v>
      </c>
      <c r="I3848" s="17">
        <v>82.63559322033899</v>
      </c>
    </row>
    <row r="3849" spans="1:9" x14ac:dyDescent="0.35">
      <c r="A3849" s="10" t="s">
        <v>60</v>
      </c>
      <c r="B3849" s="10" t="s">
        <v>6</v>
      </c>
      <c r="C3849" s="10" t="s">
        <v>47</v>
      </c>
      <c r="D3849" s="11" t="s">
        <v>31</v>
      </c>
      <c r="E3849" s="13">
        <v>182907.96</v>
      </c>
      <c r="F3849" s="13">
        <v>3872071.87</v>
      </c>
      <c r="G3849" s="8">
        <v>164</v>
      </c>
      <c r="H3849" s="13">
        <v>23610.194299999999</v>
      </c>
      <c r="I3849" s="2">
        <v>139.09146341463415</v>
      </c>
    </row>
    <row r="3850" spans="1:9" x14ac:dyDescent="0.35">
      <c r="A3850" s="10" t="s">
        <v>60</v>
      </c>
      <c r="B3850" s="10" t="s">
        <v>6</v>
      </c>
      <c r="C3850" s="10" t="s">
        <v>47</v>
      </c>
      <c r="D3850" s="11" t="s">
        <v>32</v>
      </c>
      <c r="E3850" s="13">
        <v>58585.78</v>
      </c>
      <c r="F3850" s="13">
        <v>600879.80000000005</v>
      </c>
      <c r="G3850" s="8">
        <v>23</v>
      </c>
      <c r="H3850" s="13">
        <v>26125.208699999999</v>
      </c>
      <c r="I3850" s="2">
        <v>177.21739130434781</v>
      </c>
    </row>
    <row r="3851" spans="1:9" x14ac:dyDescent="0.35">
      <c r="A3851" s="10" t="s">
        <v>60</v>
      </c>
      <c r="B3851" s="10" t="s">
        <v>6</v>
      </c>
      <c r="C3851" s="10" t="s">
        <v>47</v>
      </c>
      <c r="D3851" s="11" t="s">
        <v>33</v>
      </c>
      <c r="E3851" s="13">
        <v>70227.45</v>
      </c>
      <c r="F3851" s="13">
        <v>476118.28</v>
      </c>
      <c r="G3851" s="8">
        <v>9</v>
      </c>
      <c r="H3851" s="13">
        <v>52902.0311</v>
      </c>
      <c r="I3851" s="2">
        <v>241.44444444444446</v>
      </c>
    </row>
    <row r="3852" spans="1:9" x14ac:dyDescent="0.35">
      <c r="A3852" s="10" t="s">
        <v>60</v>
      </c>
      <c r="B3852" s="10" t="s">
        <v>6</v>
      </c>
      <c r="C3852" s="10" t="s">
        <v>48</v>
      </c>
      <c r="D3852" s="11" t="s">
        <v>29</v>
      </c>
      <c r="E3852" s="13">
        <v>229263.25</v>
      </c>
      <c r="F3852" s="13">
        <v>6562048.5499999998</v>
      </c>
      <c r="G3852" s="8">
        <v>278</v>
      </c>
      <c r="H3852" s="13">
        <v>23604.4912</v>
      </c>
      <c r="I3852" s="2">
        <v>122.72661870503597</v>
      </c>
    </row>
    <row r="3853" spans="1:9" x14ac:dyDescent="0.35">
      <c r="A3853" s="10" t="s">
        <v>60</v>
      </c>
      <c r="B3853" s="10" t="s">
        <v>6</v>
      </c>
      <c r="C3853" s="10" t="s">
        <v>48</v>
      </c>
      <c r="D3853" s="18" t="s">
        <v>30</v>
      </c>
      <c r="E3853" s="15">
        <v>0</v>
      </c>
      <c r="F3853" s="15">
        <v>2960606.59</v>
      </c>
      <c r="G3853" s="16">
        <v>118</v>
      </c>
      <c r="H3853" s="15">
        <v>25089.886399999999</v>
      </c>
      <c r="I3853" s="17">
        <v>86.550847457627114</v>
      </c>
    </row>
    <row r="3854" spans="1:9" x14ac:dyDescent="0.35">
      <c r="A3854" s="10" t="s">
        <v>60</v>
      </c>
      <c r="B3854" s="10" t="s">
        <v>6</v>
      </c>
      <c r="C3854" s="10" t="s">
        <v>48</v>
      </c>
      <c r="D3854" s="11" t="s">
        <v>31</v>
      </c>
      <c r="E3854" s="13">
        <v>132268.04</v>
      </c>
      <c r="F3854" s="13">
        <v>2814036.42</v>
      </c>
      <c r="G3854" s="8">
        <v>130</v>
      </c>
      <c r="H3854" s="13">
        <v>21646.434000000001</v>
      </c>
      <c r="I3854" s="2">
        <v>136.74615384615385</v>
      </c>
    </row>
    <row r="3855" spans="1:9" x14ac:dyDescent="0.35">
      <c r="A3855" s="10" t="s">
        <v>60</v>
      </c>
      <c r="B3855" s="10" t="s">
        <v>6</v>
      </c>
      <c r="C3855" s="10" t="s">
        <v>48</v>
      </c>
      <c r="D3855" s="11" t="s">
        <v>32</v>
      </c>
      <c r="E3855" s="13">
        <v>37096.74</v>
      </c>
      <c r="F3855" s="13">
        <v>381314.39</v>
      </c>
      <c r="G3855" s="8">
        <v>17</v>
      </c>
      <c r="H3855" s="13">
        <v>22430.2582</v>
      </c>
      <c r="I3855" s="2">
        <v>177.23529411764707</v>
      </c>
    </row>
    <row r="3856" spans="1:9" x14ac:dyDescent="0.35">
      <c r="A3856" s="10" t="s">
        <v>60</v>
      </c>
      <c r="B3856" s="10" t="s">
        <v>6</v>
      </c>
      <c r="C3856" s="10" t="s">
        <v>48</v>
      </c>
      <c r="D3856" s="11" t="s">
        <v>33</v>
      </c>
      <c r="E3856" s="13">
        <v>59898.47</v>
      </c>
      <c r="F3856" s="13">
        <v>406091.15</v>
      </c>
      <c r="G3856" s="8">
        <v>13</v>
      </c>
      <c r="H3856" s="13">
        <v>31237.7808</v>
      </c>
      <c r="I3856" s="2">
        <v>239.61538461538461</v>
      </c>
    </row>
    <row r="3857" spans="1:9" x14ac:dyDescent="0.35">
      <c r="A3857" s="10" t="s">
        <v>60</v>
      </c>
      <c r="B3857" s="10" t="s">
        <v>6</v>
      </c>
      <c r="C3857" s="10" t="s">
        <v>49</v>
      </c>
      <c r="D3857" s="11" t="s">
        <v>29</v>
      </c>
      <c r="E3857" s="13">
        <v>245931.94</v>
      </c>
      <c r="F3857" s="13">
        <v>6487557.7599999998</v>
      </c>
      <c r="G3857" s="8">
        <v>267</v>
      </c>
      <c r="H3857" s="13">
        <v>24297.969099999998</v>
      </c>
      <c r="I3857" s="2">
        <v>121.25842696629213</v>
      </c>
    </row>
    <row r="3858" spans="1:9" x14ac:dyDescent="0.35">
      <c r="A3858" s="10" t="s">
        <v>60</v>
      </c>
      <c r="B3858" s="10" t="s">
        <v>6</v>
      </c>
      <c r="C3858" s="10" t="s">
        <v>49</v>
      </c>
      <c r="D3858" s="18" t="s">
        <v>30</v>
      </c>
      <c r="E3858" s="15">
        <v>0</v>
      </c>
      <c r="F3858" s="15">
        <v>2702793.04</v>
      </c>
      <c r="G3858" s="16">
        <v>103</v>
      </c>
      <c r="H3858" s="15">
        <v>26240.7091</v>
      </c>
      <c r="I3858" s="17">
        <v>82.504854368932044</v>
      </c>
    </row>
    <row r="3859" spans="1:9" x14ac:dyDescent="0.35">
      <c r="A3859" s="10" t="s">
        <v>60</v>
      </c>
      <c r="B3859" s="10" t="s">
        <v>6</v>
      </c>
      <c r="C3859" s="10" t="s">
        <v>49</v>
      </c>
      <c r="D3859" s="11" t="s">
        <v>31</v>
      </c>
      <c r="E3859" s="13">
        <v>136169.78</v>
      </c>
      <c r="F3859" s="13">
        <v>2924775.71</v>
      </c>
      <c r="G3859" s="8">
        <v>139</v>
      </c>
      <c r="H3859" s="13">
        <v>21041.551899999999</v>
      </c>
      <c r="I3859" s="2">
        <v>137.84892086330936</v>
      </c>
    </row>
    <row r="3860" spans="1:9" x14ac:dyDescent="0.35">
      <c r="A3860" s="10" t="s">
        <v>60</v>
      </c>
      <c r="B3860" s="10" t="s">
        <v>6</v>
      </c>
      <c r="C3860" s="10" t="s">
        <v>49</v>
      </c>
      <c r="D3860" s="11" t="s">
        <v>32</v>
      </c>
      <c r="E3860" s="13">
        <v>33184.120000000003</v>
      </c>
      <c r="F3860" s="13">
        <v>340349.79</v>
      </c>
      <c r="G3860" s="8">
        <v>19</v>
      </c>
      <c r="H3860" s="13">
        <v>17913.146799999999</v>
      </c>
      <c r="I3860" s="2">
        <v>171.36842105263159</v>
      </c>
    </row>
    <row r="3861" spans="1:9" x14ac:dyDescent="0.35">
      <c r="A3861" s="10" t="s">
        <v>60</v>
      </c>
      <c r="B3861" s="10" t="s">
        <v>6</v>
      </c>
      <c r="C3861" s="10" t="s">
        <v>49</v>
      </c>
      <c r="D3861" s="11" t="s">
        <v>33</v>
      </c>
      <c r="E3861" s="13">
        <v>76578.039999999994</v>
      </c>
      <c r="F3861" s="13">
        <v>519639.22</v>
      </c>
      <c r="G3861" s="8">
        <v>6</v>
      </c>
      <c r="H3861" s="13">
        <v>86606.536699999997</v>
      </c>
      <c r="I3861" s="2">
        <v>243.5</v>
      </c>
    </row>
    <row r="3862" spans="1:9" x14ac:dyDescent="0.35">
      <c r="A3862" s="10" t="s">
        <v>60</v>
      </c>
      <c r="B3862" s="10" t="s">
        <v>6</v>
      </c>
      <c r="C3862" s="10" t="s">
        <v>50</v>
      </c>
      <c r="D3862" s="11" t="s">
        <v>29</v>
      </c>
      <c r="E3862" s="13">
        <v>284320.31</v>
      </c>
      <c r="F3862" s="13">
        <v>7147272.9900000002</v>
      </c>
      <c r="G3862" s="8">
        <v>298</v>
      </c>
      <c r="H3862" s="13">
        <v>23984.137599999998</v>
      </c>
      <c r="I3862" s="2">
        <v>123.42617449664429</v>
      </c>
    </row>
    <row r="3863" spans="1:9" x14ac:dyDescent="0.35">
      <c r="A3863" s="10" t="s">
        <v>60</v>
      </c>
      <c r="B3863" s="10" t="s">
        <v>6</v>
      </c>
      <c r="C3863" s="10" t="s">
        <v>50</v>
      </c>
      <c r="D3863" s="18" t="s">
        <v>30</v>
      </c>
      <c r="E3863" s="15">
        <v>0</v>
      </c>
      <c r="F3863" s="15">
        <v>2666144.2999999998</v>
      </c>
      <c r="G3863" s="16">
        <v>103</v>
      </c>
      <c r="H3863" s="15">
        <v>25884.896100000002</v>
      </c>
      <c r="I3863" s="17">
        <v>75.097087378640779</v>
      </c>
    </row>
    <row r="3864" spans="1:9" x14ac:dyDescent="0.35">
      <c r="A3864" s="10" t="s">
        <v>60</v>
      </c>
      <c r="B3864" s="10" t="s">
        <v>6</v>
      </c>
      <c r="C3864" s="10" t="s">
        <v>50</v>
      </c>
      <c r="D3864" s="11" t="s">
        <v>31</v>
      </c>
      <c r="E3864" s="13">
        <v>169735.67999999999</v>
      </c>
      <c r="F3864" s="13">
        <v>3586179.36</v>
      </c>
      <c r="G3864" s="8">
        <v>161</v>
      </c>
      <c r="H3864" s="13">
        <v>22274.405999999999</v>
      </c>
      <c r="I3864" s="2">
        <v>137.67080745341616</v>
      </c>
    </row>
    <row r="3865" spans="1:9" x14ac:dyDescent="0.35">
      <c r="A3865" s="10" t="s">
        <v>60</v>
      </c>
      <c r="B3865" s="10" t="s">
        <v>6</v>
      </c>
      <c r="C3865" s="10" t="s">
        <v>50</v>
      </c>
      <c r="D3865" s="11" t="s">
        <v>32</v>
      </c>
      <c r="E3865" s="13">
        <v>33969.78</v>
      </c>
      <c r="F3865" s="13">
        <v>348407.91</v>
      </c>
      <c r="G3865" s="8">
        <v>19</v>
      </c>
      <c r="H3865" s="13">
        <v>18337.258399999999</v>
      </c>
      <c r="I3865" s="2">
        <v>176.73684210526315</v>
      </c>
    </row>
    <row r="3866" spans="1:9" x14ac:dyDescent="0.35">
      <c r="A3866" s="10" t="s">
        <v>60</v>
      </c>
      <c r="B3866" s="10" t="s">
        <v>6</v>
      </c>
      <c r="C3866" s="10" t="s">
        <v>50</v>
      </c>
      <c r="D3866" s="11" t="s">
        <v>33</v>
      </c>
      <c r="E3866" s="13">
        <v>80614.850000000006</v>
      </c>
      <c r="F3866" s="13">
        <v>546541.42000000004</v>
      </c>
      <c r="G3866" s="8">
        <v>15</v>
      </c>
      <c r="H3866" s="13">
        <v>36436.094700000001</v>
      </c>
      <c r="I3866" s="2">
        <v>234.86666666666667</v>
      </c>
    </row>
    <row r="3867" spans="1:9" x14ac:dyDescent="0.35">
      <c r="A3867" s="10" t="s">
        <v>60</v>
      </c>
      <c r="B3867" s="10" t="s">
        <v>6</v>
      </c>
      <c r="C3867" s="10" t="s">
        <v>51</v>
      </c>
      <c r="D3867" s="11" t="s">
        <v>29</v>
      </c>
      <c r="E3867" s="13">
        <v>290490.65999999997</v>
      </c>
      <c r="F3867" s="13">
        <v>6884488.5599999996</v>
      </c>
      <c r="G3867" s="8">
        <v>292</v>
      </c>
      <c r="H3867" s="13">
        <v>23577.015599999999</v>
      </c>
      <c r="I3867" s="2">
        <v>126.70890410958904</v>
      </c>
    </row>
    <row r="3868" spans="1:9" x14ac:dyDescent="0.35">
      <c r="A3868" s="10" t="s">
        <v>60</v>
      </c>
      <c r="B3868" s="10" t="s">
        <v>6</v>
      </c>
      <c r="C3868" s="10" t="s">
        <v>51</v>
      </c>
      <c r="D3868" s="18" t="s">
        <v>30</v>
      </c>
      <c r="E3868" s="15">
        <v>0</v>
      </c>
      <c r="F3868" s="15">
        <v>2478058.9900000002</v>
      </c>
      <c r="G3868" s="16">
        <v>98</v>
      </c>
      <c r="H3868" s="15">
        <v>25286.316200000001</v>
      </c>
      <c r="I3868" s="17">
        <v>77.857142857142861</v>
      </c>
    </row>
    <row r="3869" spans="1:9" x14ac:dyDescent="0.35">
      <c r="A3869" s="10" t="s">
        <v>60</v>
      </c>
      <c r="B3869" s="10" t="s">
        <v>6</v>
      </c>
      <c r="C3869" s="10" t="s">
        <v>51</v>
      </c>
      <c r="D3869" s="11" t="s">
        <v>31</v>
      </c>
      <c r="E3869" s="13">
        <v>149324</v>
      </c>
      <c r="F3869" s="13">
        <v>3177166.87</v>
      </c>
      <c r="G3869" s="8">
        <v>148</v>
      </c>
      <c r="H3869" s="13">
        <v>21467.343700000001</v>
      </c>
      <c r="I3869" s="2">
        <v>138.27702702702703</v>
      </c>
    </row>
    <row r="3870" spans="1:9" x14ac:dyDescent="0.35">
      <c r="A3870" s="10" t="s">
        <v>60</v>
      </c>
      <c r="B3870" s="10" t="s">
        <v>6</v>
      </c>
      <c r="C3870" s="10" t="s">
        <v>51</v>
      </c>
      <c r="D3870" s="11" t="s">
        <v>32</v>
      </c>
      <c r="E3870" s="13">
        <v>72459.25</v>
      </c>
      <c r="F3870" s="13">
        <v>762382.68</v>
      </c>
      <c r="G3870" s="8">
        <v>33</v>
      </c>
      <c r="H3870" s="13">
        <v>23102.505499999999</v>
      </c>
      <c r="I3870" s="2">
        <v>178.39393939393941</v>
      </c>
    </row>
    <row r="3871" spans="1:9" x14ac:dyDescent="0.35">
      <c r="A3871" s="10" t="s">
        <v>60</v>
      </c>
      <c r="B3871" s="10" t="s">
        <v>6</v>
      </c>
      <c r="C3871" s="10" t="s">
        <v>51</v>
      </c>
      <c r="D3871" s="11" t="s">
        <v>33</v>
      </c>
      <c r="E3871" s="13">
        <v>68707.41</v>
      </c>
      <c r="F3871" s="13">
        <v>466880.02</v>
      </c>
      <c r="G3871" s="8">
        <v>13</v>
      </c>
      <c r="H3871" s="13">
        <v>35913.847699999998</v>
      </c>
      <c r="I3871" s="2">
        <v>232.07692307692307</v>
      </c>
    </row>
    <row r="3872" spans="1:9" x14ac:dyDescent="0.35">
      <c r="A3872" s="10" t="s">
        <v>60</v>
      </c>
      <c r="B3872" s="10" t="s">
        <v>6</v>
      </c>
      <c r="C3872" s="10" t="s">
        <v>52</v>
      </c>
      <c r="D3872" s="11" t="s">
        <v>29</v>
      </c>
      <c r="E3872" s="13">
        <v>307025.5</v>
      </c>
      <c r="F3872" s="13">
        <v>8635284.0899999999</v>
      </c>
      <c r="G3872" s="8">
        <v>366</v>
      </c>
      <c r="H3872" s="13">
        <v>23593.672399999999</v>
      </c>
      <c r="I3872" s="2">
        <v>123.66939890710383</v>
      </c>
    </row>
    <row r="3873" spans="1:9" x14ac:dyDescent="0.35">
      <c r="A3873" s="10" t="s">
        <v>60</v>
      </c>
      <c r="B3873" s="10" t="s">
        <v>6</v>
      </c>
      <c r="C3873" s="10" t="s">
        <v>52</v>
      </c>
      <c r="D3873" s="18" t="s">
        <v>30</v>
      </c>
      <c r="E3873" s="15">
        <v>0</v>
      </c>
      <c r="F3873" s="15">
        <v>3165596.08</v>
      </c>
      <c r="G3873" s="16">
        <v>120</v>
      </c>
      <c r="H3873" s="15">
        <v>26379.9673</v>
      </c>
      <c r="I3873" s="17">
        <v>84.291666666666671</v>
      </c>
    </row>
    <row r="3874" spans="1:9" x14ac:dyDescent="0.35">
      <c r="A3874" s="10" t="s">
        <v>60</v>
      </c>
      <c r="B3874" s="10" t="s">
        <v>6</v>
      </c>
      <c r="C3874" s="10" t="s">
        <v>52</v>
      </c>
      <c r="D3874" s="11" t="s">
        <v>31</v>
      </c>
      <c r="E3874" s="13">
        <v>218900.52</v>
      </c>
      <c r="F3874" s="13">
        <v>4651181.32</v>
      </c>
      <c r="G3874" s="8">
        <v>208</v>
      </c>
      <c r="H3874" s="13">
        <v>22361.448700000001</v>
      </c>
      <c r="I3874" s="2">
        <v>136.69711538461539</v>
      </c>
    </row>
    <row r="3875" spans="1:9" x14ac:dyDescent="0.35">
      <c r="A3875" s="10" t="s">
        <v>60</v>
      </c>
      <c r="B3875" s="10" t="s">
        <v>6</v>
      </c>
      <c r="C3875" s="10" t="s">
        <v>52</v>
      </c>
      <c r="D3875" s="11" t="s">
        <v>32</v>
      </c>
      <c r="E3875" s="13">
        <v>63301.440000000002</v>
      </c>
      <c r="F3875" s="13">
        <v>649245.38</v>
      </c>
      <c r="G3875" s="8">
        <v>33</v>
      </c>
      <c r="H3875" s="13">
        <v>19674.1024</v>
      </c>
      <c r="I3875" s="2">
        <v>169.36363636363637</v>
      </c>
    </row>
    <row r="3876" spans="1:9" x14ac:dyDescent="0.35">
      <c r="A3876" s="10" t="s">
        <v>60</v>
      </c>
      <c r="B3876" s="10" t="s">
        <v>6</v>
      </c>
      <c r="C3876" s="10" t="s">
        <v>52</v>
      </c>
      <c r="D3876" s="11" t="s">
        <v>33</v>
      </c>
      <c r="E3876" s="13">
        <v>24823.54</v>
      </c>
      <c r="F3876" s="13">
        <v>169261.31</v>
      </c>
      <c r="G3876" s="8">
        <v>5</v>
      </c>
      <c r="H3876" s="13">
        <v>33852.262000000002</v>
      </c>
      <c r="I3876" s="2">
        <v>225.2</v>
      </c>
    </row>
    <row r="3877" spans="1:9" x14ac:dyDescent="0.35">
      <c r="A3877" s="10" t="s">
        <v>60</v>
      </c>
      <c r="B3877" s="10" t="s">
        <v>6</v>
      </c>
      <c r="C3877" s="10" t="s">
        <v>53</v>
      </c>
      <c r="D3877" s="11" t="s">
        <v>29</v>
      </c>
      <c r="E3877" s="13">
        <v>288022.03000000003</v>
      </c>
      <c r="F3877" s="13">
        <v>8409955.7899999991</v>
      </c>
      <c r="G3877" s="8">
        <v>377</v>
      </c>
      <c r="H3877" s="13">
        <v>22307.575000000001</v>
      </c>
      <c r="I3877" s="2">
        <v>126.23342175066313</v>
      </c>
    </row>
    <row r="3878" spans="1:9" x14ac:dyDescent="0.35">
      <c r="A3878" s="10" t="s">
        <v>60</v>
      </c>
      <c r="B3878" s="10" t="s">
        <v>6</v>
      </c>
      <c r="C3878" s="10" t="s">
        <v>53</v>
      </c>
      <c r="D3878" s="18" t="s">
        <v>30</v>
      </c>
      <c r="E3878" s="15">
        <v>0</v>
      </c>
      <c r="F3878" s="15">
        <v>3324808.07</v>
      </c>
      <c r="G3878" s="16">
        <v>135</v>
      </c>
      <c r="H3878" s="15">
        <v>24628.207900000001</v>
      </c>
      <c r="I3878" s="17">
        <v>88.466666666666669</v>
      </c>
    </row>
    <row r="3879" spans="1:9" x14ac:dyDescent="0.35">
      <c r="A3879" s="10" t="s">
        <v>60</v>
      </c>
      <c r="B3879" s="10" t="s">
        <v>6</v>
      </c>
      <c r="C3879" s="10" t="s">
        <v>53</v>
      </c>
      <c r="D3879" s="11" t="s">
        <v>31</v>
      </c>
      <c r="E3879" s="13">
        <v>206215.33</v>
      </c>
      <c r="F3879" s="13">
        <v>4342324.04</v>
      </c>
      <c r="G3879" s="8">
        <v>201</v>
      </c>
      <c r="H3879" s="13">
        <v>21603.602200000001</v>
      </c>
      <c r="I3879" s="2">
        <v>138.28358208955223</v>
      </c>
    </row>
    <row r="3880" spans="1:9" x14ac:dyDescent="0.35">
      <c r="A3880" s="10" t="s">
        <v>60</v>
      </c>
      <c r="B3880" s="10" t="s">
        <v>6</v>
      </c>
      <c r="C3880" s="10" t="s">
        <v>53</v>
      </c>
      <c r="D3880" s="11" t="s">
        <v>32</v>
      </c>
      <c r="E3880" s="13">
        <v>50738.68</v>
      </c>
      <c r="F3880" s="13">
        <v>530916.78</v>
      </c>
      <c r="G3880" s="8">
        <v>28</v>
      </c>
      <c r="H3880" s="13">
        <v>18961.313600000001</v>
      </c>
      <c r="I3880" s="2">
        <v>173.17857142857142</v>
      </c>
    </row>
    <row r="3881" spans="1:9" x14ac:dyDescent="0.35">
      <c r="A3881" s="10" t="s">
        <v>60</v>
      </c>
      <c r="B3881" s="10" t="s">
        <v>6</v>
      </c>
      <c r="C3881" s="10" t="s">
        <v>53</v>
      </c>
      <c r="D3881" s="11" t="s">
        <v>33</v>
      </c>
      <c r="E3881" s="13">
        <v>31068.02</v>
      </c>
      <c r="F3881" s="13">
        <v>211906.9</v>
      </c>
      <c r="G3881" s="8">
        <v>13</v>
      </c>
      <c r="H3881" s="13">
        <v>16300.5308</v>
      </c>
      <c r="I3881" s="2">
        <v>231</v>
      </c>
    </row>
    <row r="3882" spans="1:9" x14ac:dyDescent="0.35">
      <c r="A3882" s="10" t="s">
        <v>60</v>
      </c>
      <c r="B3882" s="10" t="s">
        <v>6</v>
      </c>
      <c r="C3882" s="10" t="s">
        <v>54</v>
      </c>
      <c r="D3882" s="11" t="s">
        <v>29</v>
      </c>
      <c r="E3882" s="13">
        <v>240686.4</v>
      </c>
      <c r="F3882" s="13">
        <v>6128226.29</v>
      </c>
      <c r="G3882" s="8">
        <v>281</v>
      </c>
      <c r="H3882" s="13">
        <v>21808.6345</v>
      </c>
      <c r="I3882" s="2">
        <v>127.72953736654804</v>
      </c>
    </row>
    <row r="3883" spans="1:9" x14ac:dyDescent="0.35">
      <c r="A3883" s="10" t="s">
        <v>60</v>
      </c>
      <c r="B3883" s="10" t="s">
        <v>6</v>
      </c>
      <c r="C3883" s="10" t="s">
        <v>54</v>
      </c>
      <c r="D3883" s="18" t="s">
        <v>30</v>
      </c>
      <c r="E3883" s="15">
        <v>0</v>
      </c>
      <c r="F3883" s="15">
        <v>1657025.11</v>
      </c>
      <c r="G3883" s="16">
        <v>77</v>
      </c>
      <c r="H3883" s="15">
        <v>21519.8066</v>
      </c>
      <c r="I3883" s="17">
        <v>91.246753246753244</v>
      </c>
    </row>
    <row r="3884" spans="1:9" x14ac:dyDescent="0.35">
      <c r="A3884" s="10" t="s">
        <v>60</v>
      </c>
      <c r="B3884" s="10" t="s">
        <v>6</v>
      </c>
      <c r="C3884" s="10" t="s">
        <v>54</v>
      </c>
      <c r="D3884" s="11" t="s">
        <v>31</v>
      </c>
      <c r="E3884" s="13">
        <v>188629.15</v>
      </c>
      <c r="F3884" s="13">
        <v>3986858.24</v>
      </c>
      <c r="G3884" s="8">
        <v>180</v>
      </c>
      <c r="H3884" s="13">
        <v>22149.2124</v>
      </c>
      <c r="I3884" s="2">
        <v>135.73888888888888</v>
      </c>
    </row>
    <row r="3885" spans="1:9" x14ac:dyDescent="0.35">
      <c r="A3885" s="10" t="s">
        <v>60</v>
      </c>
      <c r="B3885" s="10" t="s">
        <v>6</v>
      </c>
      <c r="C3885" s="10" t="s">
        <v>54</v>
      </c>
      <c r="D3885" s="11" t="s">
        <v>32</v>
      </c>
      <c r="E3885" s="13">
        <v>37797.53</v>
      </c>
      <c r="F3885" s="13">
        <v>387666.86</v>
      </c>
      <c r="G3885" s="8">
        <v>19</v>
      </c>
      <c r="H3885" s="13">
        <v>20403.518899999999</v>
      </c>
      <c r="I3885" s="2">
        <v>176.52631578947367</v>
      </c>
    </row>
    <row r="3886" spans="1:9" x14ac:dyDescent="0.35">
      <c r="A3886" s="10" t="s">
        <v>60</v>
      </c>
      <c r="B3886" s="10" t="s">
        <v>6</v>
      </c>
      <c r="C3886" s="10" t="s">
        <v>54</v>
      </c>
      <c r="D3886" s="11" t="s">
        <v>33</v>
      </c>
      <c r="E3886" s="13">
        <v>14259.72</v>
      </c>
      <c r="F3886" s="13">
        <v>96676.08</v>
      </c>
      <c r="G3886" s="8">
        <v>5</v>
      </c>
      <c r="H3886" s="13">
        <v>19335.216</v>
      </c>
      <c r="I3886" s="2">
        <v>215.8</v>
      </c>
    </row>
    <row r="3887" spans="1:9" x14ac:dyDescent="0.35">
      <c r="A3887" s="10" t="s">
        <v>60</v>
      </c>
      <c r="B3887" s="10" t="s">
        <v>6</v>
      </c>
      <c r="C3887" s="10" t="s">
        <v>55</v>
      </c>
      <c r="D3887" s="11" t="s">
        <v>29</v>
      </c>
      <c r="E3887" s="13">
        <v>239157.02</v>
      </c>
      <c r="F3887" s="13">
        <v>6430500.6299999999</v>
      </c>
      <c r="G3887" s="8">
        <v>280</v>
      </c>
      <c r="H3887" s="13">
        <v>22966.073700000001</v>
      </c>
      <c r="I3887" s="2">
        <v>124.98928571428571</v>
      </c>
    </row>
    <row r="3888" spans="1:9" x14ac:dyDescent="0.35">
      <c r="A3888" s="10" t="s">
        <v>60</v>
      </c>
      <c r="B3888" s="10" t="s">
        <v>6</v>
      </c>
      <c r="C3888" s="10" t="s">
        <v>55</v>
      </c>
      <c r="D3888" s="18" t="s">
        <v>30</v>
      </c>
      <c r="E3888" s="15">
        <v>0</v>
      </c>
      <c r="F3888" s="15">
        <v>2590029.0299999998</v>
      </c>
      <c r="G3888" s="16">
        <v>105</v>
      </c>
      <c r="H3888" s="15">
        <v>24666.9431</v>
      </c>
      <c r="I3888" s="17">
        <v>81.704761904761909</v>
      </c>
    </row>
    <row r="3889" spans="1:9" x14ac:dyDescent="0.35">
      <c r="A3889" s="10" t="s">
        <v>60</v>
      </c>
      <c r="B3889" s="10" t="s">
        <v>6</v>
      </c>
      <c r="C3889" s="10" t="s">
        <v>55</v>
      </c>
      <c r="D3889" s="11" t="s">
        <v>31</v>
      </c>
      <c r="E3889" s="13">
        <v>141123.78</v>
      </c>
      <c r="F3889" s="13">
        <v>2998339.22</v>
      </c>
      <c r="G3889" s="8">
        <v>137</v>
      </c>
      <c r="H3889" s="13">
        <v>21885.687699999999</v>
      </c>
      <c r="I3889" s="2">
        <v>138.1094890510949</v>
      </c>
    </row>
    <row r="3890" spans="1:9" x14ac:dyDescent="0.35">
      <c r="A3890" s="10" t="s">
        <v>60</v>
      </c>
      <c r="B3890" s="10" t="s">
        <v>6</v>
      </c>
      <c r="C3890" s="10" t="s">
        <v>55</v>
      </c>
      <c r="D3890" s="11" t="s">
        <v>32</v>
      </c>
      <c r="E3890" s="13">
        <v>43474.09</v>
      </c>
      <c r="F3890" s="13">
        <v>471680.68</v>
      </c>
      <c r="G3890" s="8">
        <v>25</v>
      </c>
      <c r="H3890" s="13">
        <v>18867.227200000001</v>
      </c>
      <c r="I3890" s="2">
        <v>177.32</v>
      </c>
    </row>
    <row r="3891" spans="1:9" x14ac:dyDescent="0.35">
      <c r="A3891" s="10" t="s">
        <v>60</v>
      </c>
      <c r="B3891" s="10" t="s">
        <v>6</v>
      </c>
      <c r="C3891" s="10" t="s">
        <v>55</v>
      </c>
      <c r="D3891" s="11" t="s">
        <v>33</v>
      </c>
      <c r="E3891" s="13">
        <v>54559.15</v>
      </c>
      <c r="F3891" s="13">
        <v>370451.7</v>
      </c>
      <c r="G3891" s="8">
        <v>13</v>
      </c>
      <c r="H3891" s="13">
        <v>28496.284599999999</v>
      </c>
      <c r="I3891" s="2">
        <v>235.69230769230768</v>
      </c>
    </row>
    <row r="3892" spans="1:9" x14ac:dyDescent="0.35">
      <c r="A3892" s="10" t="s">
        <v>60</v>
      </c>
      <c r="B3892" s="10" t="s">
        <v>6</v>
      </c>
      <c r="C3892" s="10" t="s">
        <v>56</v>
      </c>
      <c r="D3892" s="11" t="s">
        <v>29</v>
      </c>
      <c r="E3892" s="13">
        <v>302393.07</v>
      </c>
      <c r="F3892" s="13">
        <v>9327640.0500000007</v>
      </c>
      <c r="G3892" s="8">
        <v>430</v>
      </c>
      <c r="H3892" s="13">
        <v>21692.1862</v>
      </c>
      <c r="I3892" s="2">
        <v>121.63720930232559</v>
      </c>
    </row>
    <row r="3893" spans="1:9" x14ac:dyDescent="0.35">
      <c r="A3893" s="10" t="s">
        <v>60</v>
      </c>
      <c r="B3893" s="10" t="s">
        <v>6</v>
      </c>
      <c r="C3893" s="10" t="s">
        <v>56</v>
      </c>
      <c r="D3893" s="18" t="s">
        <v>30</v>
      </c>
      <c r="E3893" s="15">
        <v>0</v>
      </c>
      <c r="F3893" s="15">
        <v>4051738.93</v>
      </c>
      <c r="G3893" s="16">
        <v>170</v>
      </c>
      <c r="H3893" s="15">
        <v>23833.758399999999</v>
      </c>
      <c r="I3893" s="17">
        <v>83.247058823529414</v>
      </c>
    </row>
    <row r="3894" spans="1:9" x14ac:dyDescent="0.35">
      <c r="A3894" s="10" t="s">
        <v>60</v>
      </c>
      <c r="B3894" s="10" t="s">
        <v>6</v>
      </c>
      <c r="C3894" s="10" t="s">
        <v>56</v>
      </c>
      <c r="D3894" s="11" t="s">
        <v>31</v>
      </c>
      <c r="E3894" s="13">
        <v>206745.26</v>
      </c>
      <c r="F3894" s="13">
        <v>4352531.93</v>
      </c>
      <c r="G3894" s="8">
        <v>212</v>
      </c>
      <c r="H3894" s="13">
        <v>20530.811000000002</v>
      </c>
      <c r="I3894" s="2">
        <v>137.89150943396226</v>
      </c>
    </row>
    <row r="3895" spans="1:9" x14ac:dyDescent="0.35">
      <c r="A3895" s="10" t="s">
        <v>60</v>
      </c>
      <c r="B3895" s="10" t="s">
        <v>6</v>
      </c>
      <c r="C3895" s="10" t="s">
        <v>56</v>
      </c>
      <c r="D3895" s="11" t="s">
        <v>32</v>
      </c>
      <c r="E3895" s="13">
        <v>73879.67</v>
      </c>
      <c r="F3895" s="13">
        <v>775788.58</v>
      </c>
      <c r="G3895" s="8">
        <v>40</v>
      </c>
      <c r="H3895" s="13">
        <v>19394.714499999998</v>
      </c>
      <c r="I3895" s="2">
        <v>175.47499999999999</v>
      </c>
    </row>
    <row r="3896" spans="1:9" x14ac:dyDescent="0.35">
      <c r="A3896" s="10" t="s">
        <v>60</v>
      </c>
      <c r="B3896" s="10" t="s">
        <v>6</v>
      </c>
      <c r="C3896" s="10" t="s">
        <v>56</v>
      </c>
      <c r="D3896" s="11" t="s">
        <v>33</v>
      </c>
      <c r="E3896" s="13">
        <v>21768.14</v>
      </c>
      <c r="F3896" s="13">
        <v>147580.60999999999</v>
      </c>
      <c r="G3896" s="8">
        <v>8</v>
      </c>
      <c r="H3896" s="13">
        <v>18447.576300000001</v>
      </c>
      <c r="I3896" s="2">
        <v>237.5</v>
      </c>
    </row>
    <row r="3897" spans="1:9" x14ac:dyDescent="0.35">
      <c r="A3897" s="10" t="s">
        <v>60</v>
      </c>
      <c r="B3897" s="10" t="s">
        <v>6</v>
      </c>
      <c r="C3897" s="10" t="s">
        <v>57</v>
      </c>
      <c r="D3897" s="11" t="s">
        <v>29</v>
      </c>
      <c r="E3897" s="13">
        <v>289982.96999999997</v>
      </c>
      <c r="F3897" s="13">
        <v>9699766.0399999991</v>
      </c>
      <c r="G3897" s="8">
        <v>444</v>
      </c>
      <c r="H3897" s="13">
        <v>21846.319899999999</v>
      </c>
      <c r="I3897" s="2">
        <v>118.86036036036036</v>
      </c>
    </row>
    <row r="3898" spans="1:9" x14ac:dyDescent="0.35">
      <c r="A3898" s="10" t="s">
        <v>60</v>
      </c>
      <c r="B3898" s="10" t="s">
        <v>6</v>
      </c>
      <c r="C3898" s="14" t="s">
        <v>57</v>
      </c>
      <c r="D3898" s="11" t="s">
        <v>30</v>
      </c>
      <c r="E3898" s="15">
        <v>0</v>
      </c>
      <c r="F3898" s="15">
        <v>4673779.49</v>
      </c>
      <c r="G3898" s="16">
        <v>202</v>
      </c>
      <c r="H3898" s="15">
        <v>23137.522199999999</v>
      </c>
      <c r="I3898" s="17">
        <v>83.663366336633658</v>
      </c>
    </row>
    <row r="3899" spans="1:9" x14ac:dyDescent="0.35">
      <c r="A3899" s="10" t="s">
        <v>60</v>
      </c>
      <c r="B3899" s="10" t="s">
        <v>6</v>
      </c>
      <c r="C3899" s="10" t="s">
        <v>57</v>
      </c>
      <c r="D3899" s="18" t="s">
        <v>31</v>
      </c>
      <c r="E3899" s="15">
        <v>201765.19</v>
      </c>
      <c r="F3899" s="15">
        <v>4254334.78</v>
      </c>
      <c r="G3899" s="16">
        <v>202</v>
      </c>
      <c r="H3899" s="15">
        <v>21061.063300000002</v>
      </c>
      <c r="I3899" s="17">
        <v>138.44554455445544</v>
      </c>
    </row>
    <row r="3900" spans="1:9" x14ac:dyDescent="0.35">
      <c r="A3900" s="10" t="s">
        <v>60</v>
      </c>
      <c r="B3900" s="10" t="s">
        <v>6</v>
      </c>
      <c r="C3900" s="10" t="s">
        <v>57</v>
      </c>
      <c r="D3900" s="11" t="s">
        <v>32</v>
      </c>
      <c r="E3900" s="13">
        <v>49551.7</v>
      </c>
      <c r="F3900" s="13">
        <v>508222.36</v>
      </c>
      <c r="G3900" s="8">
        <v>28</v>
      </c>
      <c r="H3900" s="13">
        <v>18150.798599999998</v>
      </c>
      <c r="I3900" s="2">
        <v>178.03571428571428</v>
      </c>
    </row>
    <row r="3901" spans="1:9" x14ac:dyDescent="0.35">
      <c r="A3901" s="10" t="s">
        <v>60</v>
      </c>
      <c r="B3901" s="10" t="s">
        <v>6</v>
      </c>
      <c r="C3901" s="10" t="s">
        <v>57</v>
      </c>
      <c r="D3901" s="11" t="s">
        <v>33</v>
      </c>
      <c r="E3901" s="13">
        <v>38666.080000000002</v>
      </c>
      <c r="F3901" s="13">
        <v>263429.40999999997</v>
      </c>
      <c r="G3901" s="8">
        <v>12</v>
      </c>
      <c r="H3901" s="13">
        <v>21952.450799999999</v>
      </c>
      <c r="I3901" s="2">
        <v>243.58333333333334</v>
      </c>
    </row>
    <row r="3902" spans="1:9" x14ac:dyDescent="0.35">
      <c r="A3902" s="10" t="s">
        <v>60</v>
      </c>
      <c r="B3902" s="10" t="s">
        <v>6</v>
      </c>
      <c r="C3902" s="10" t="s">
        <v>58</v>
      </c>
      <c r="D3902" s="11" t="s">
        <v>29</v>
      </c>
      <c r="E3902" s="13">
        <v>390303.21</v>
      </c>
      <c r="F3902" s="13">
        <v>11108707.539999999</v>
      </c>
      <c r="G3902" s="8">
        <v>480</v>
      </c>
      <c r="H3902" s="13">
        <v>23143.1407</v>
      </c>
      <c r="I3902" s="2">
        <v>122.41041666666666</v>
      </c>
    </row>
    <row r="3903" spans="1:9" x14ac:dyDescent="0.35">
      <c r="A3903" s="10" t="s">
        <v>60</v>
      </c>
      <c r="B3903" s="10" t="s">
        <v>6</v>
      </c>
      <c r="C3903" s="10" t="s">
        <v>58</v>
      </c>
      <c r="D3903" s="11" t="s">
        <v>30</v>
      </c>
      <c r="E3903" s="13">
        <v>0</v>
      </c>
      <c r="F3903" s="13">
        <v>4724982.99</v>
      </c>
      <c r="G3903" s="8">
        <v>195</v>
      </c>
      <c r="H3903" s="13">
        <v>24230.682000000001</v>
      </c>
      <c r="I3903" s="2">
        <v>85.697435897435895</v>
      </c>
    </row>
    <row r="3904" spans="1:9" x14ac:dyDescent="0.35">
      <c r="A3904" s="10" t="s">
        <v>60</v>
      </c>
      <c r="B3904" s="10" t="s">
        <v>6</v>
      </c>
      <c r="C3904" s="10" t="s">
        <v>58</v>
      </c>
      <c r="D3904" s="18" t="s">
        <v>31</v>
      </c>
      <c r="E3904" s="15">
        <v>240215.16</v>
      </c>
      <c r="F3904" s="15">
        <v>5110200.79</v>
      </c>
      <c r="G3904" s="16">
        <v>243</v>
      </c>
      <c r="H3904" s="15">
        <v>21029.632900000001</v>
      </c>
      <c r="I3904" s="17">
        <v>138.68312757201647</v>
      </c>
    </row>
    <row r="3905" spans="1:9" x14ac:dyDescent="0.35">
      <c r="A3905" s="10" t="s">
        <v>60</v>
      </c>
      <c r="B3905" s="10" t="s">
        <v>6</v>
      </c>
      <c r="C3905" s="10" t="s">
        <v>58</v>
      </c>
      <c r="D3905" s="11" t="s">
        <v>32</v>
      </c>
      <c r="E3905" s="13">
        <v>64211.360000000001</v>
      </c>
      <c r="F3905" s="13">
        <v>691308.95</v>
      </c>
      <c r="G3905" s="8">
        <v>27</v>
      </c>
      <c r="H3905" s="13">
        <v>25604.035199999998</v>
      </c>
      <c r="I3905" s="2">
        <v>178.44444444444446</v>
      </c>
    </row>
    <row r="3906" spans="1:9" x14ac:dyDescent="0.35">
      <c r="A3906" s="10" t="s">
        <v>60</v>
      </c>
      <c r="B3906" s="10" t="s">
        <v>6</v>
      </c>
      <c r="C3906" s="10" t="s">
        <v>58</v>
      </c>
      <c r="D3906" s="11" t="s">
        <v>33</v>
      </c>
      <c r="E3906" s="13">
        <v>85876.69</v>
      </c>
      <c r="F3906" s="13">
        <v>582214.81000000006</v>
      </c>
      <c r="G3906" s="8">
        <v>15</v>
      </c>
      <c r="H3906" s="13">
        <v>38814.320699999997</v>
      </c>
      <c r="I3906" s="2">
        <v>235.2</v>
      </c>
    </row>
    <row r="3907" spans="1:9" x14ac:dyDescent="0.35">
      <c r="A3907" s="10" t="s">
        <v>60</v>
      </c>
      <c r="B3907" s="10" t="s">
        <v>16</v>
      </c>
      <c r="C3907" s="10" t="s">
        <v>29</v>
      </c>
      <c r="D3907" s="11"/>
      <c r="E3907" s="13">
        <v>11155904.689999999</v>
      </c>
      <c r="F3907" s="13">
        <v>307889488.60000002</v>
      </c>
      <c r="G3907" s="8">
        <v>12829</v>
      </c>
      <c r="H3907" s="13">
        <v>23999.492399999999</v>
      </c>
      <c r="I3907" s="2">
        <v>122.88042715722192</v>
      </c>
    </row>
    <row r="3908" spans="1:9" x14ac:dyDescent="0.35">
      <c r="A3908" s="10" t="s">
        <v>60</v>
      </c>
      <c r="B3908" s="10" t="s">
        <v>16</v>
      </c>
      <c r="C3908" s="10" t="s">
        <v>47</v>
      </c>
      <c r="D3908" s="11" t="s">
        <v>29</v>
      </c>
      <c r="E3908" s="13">
        <v>754110.81</v>
      </c>
      <c r="F3908" s="13">
        <v>19350002.449999999</v>
      </c>
      <c r="G3908" s="8">
        <v>764</v>
      </c>
      <c r="H3908" s="13">
        <v>25327.228299999999</v>
      </c>
      <c r="I3908" s="2">
        <v>121.47251308900523</v>
      </c>
    </row>
    <row r="3909" spans="1:9" x14ac:dyDescent="0.35">
      <c r="A3909" s="10" t="s">
        <v>60</v>
      </c>
      <c r="B3909" s="10" t="s">
        <v>16</v>
      </c>
      <c r="C3909" s="10" t="s">
        <v>47</v>
      </c>
      <c r="D3909" s="18" t="s">
        <v>30</v>
      </c>
      <c r="E3909" s="15">
        <v>0</v>
      </c>
      <c r="F3909" s="15">
        <v>7877058.2400000002</v>
      </c>
      <c r="G3909" s="16">
        <v>314</v>
      </c>
      <c r="H3909" s="15">
        <v>25086.172699999999</v>
      </c>
      <c r="I3909" s="17">
        <v>86.627388535031841</v>
      </c>
    </row>
    <row r="3910" spans="1:9" x14ac:dyDescent="0.35">
      <c r="A3910" s="10" t="s">
        <v>60</v>
      </c>
      <c r="B3910" s="10" t="s">
        <v>16</v>
      </c>
      <c r="C3910" s="10" t="s">
        <v>47</v>
      </c>
      <c r="D3910" s="11" t="s">
        <v>31</v>
      </c>
      <c r="E3910" s="13">
        <v>425528.27</v>
      </c>
      <c r="F3910" s="13">
        <v>9041358.4100000001</v>
      </c>
      <c r="G3910" s="8">
        <v>384</v>
      </c>
      <c r="H3910" s="13">
        <v>23545.2042</v>
      </c>
      <c r="I3910" s="2">
        <v>135.62760416666666</v>
      </c>
    </row>
    <row r="3911" spans="1:9" x14ac:dyDescent="0.35">
      <c r="A3911" s="10" t="s">
        <v>60</v>
      </c>
      <c r="B3911" s="10" t="s">
        <v>16</v>
      </c>
      <c r="C3911" s="10" t="s">
        <v>47</v>
      </c>
      <c r="D3911" s="11" t="s">
        <v>32</v>
      </c>
      <c r="E3911" s="13">
        <v>91083.41</v>
      </c>
      <c r="F3911" s="13">
        <v>945388.9</v>
      </c>
      <c r="G3911" s="8">
        <v>38</v>
      </c>
      <c r="H3911" s="13">
        <v>24878.655299999999</v>
      </c>
      <c r="I3911" s="2">
        <v>175.26315789473685</v>
      </c>
    </row>
    <row r="3912" spans="1:9" x14ac:dyDescent="0.35">
      <c r="A3912" s="10" t="s">
        <v>60</v>
      </c>
      <c r="B3912" s="10" t="s">
        <v>16</v>
      </c>
      <c r="C3912" s="10" t="s">
        <v>47</v>
      </c>
      <c r="D3912" s="11" t="s">
        <v>33</v>
      </c>
      <c r="E3912" s="13">
        <v>237499.13</v>
      </c>
      <c r="F3912" s="13">
        <v>1486196.9</v>
      </c>
      <c r="G3912" s="8">
        <v>28</v>
      </c>
      <c r="H3912" s="13">
        <v>53078.460700000003</v>
      </c>
      <c r="I3912" s="2">
        <v>245.10714285714286</v>
      </c>
    </row>
    <row r="3913" spans="1:9" x14ac:dyDescent="0.35">
      <c r="A3913" s="10" t="s">
        <v>60</v>
      </c>
      <c r="B3913" s="10" t="s">
        <v>16</v>
      </c>
      <c r="C3913" s="10" t="s">
        <v>48</v>
      </c>
      <c r="D3913" s="11" t="s">
        <v>29</v>
      </c>
      <c r="E3913" s="13">
        <v>683052.9</v>
      </c>
      <c r="F3913" s="13">
        <v>19174859.120000001</v>
      </c>
      <c r="G3913" s="8">
        <v>812</v>
      </c>
      <c r="H3913" s="13">
        <v>23614.358499999998</v>
      </c>
      <c r="I3913" s="2">
        <v>123.23152709359606</v>
      </c>
    </row>
    <row r="3914" spans="1:9" x14ac:dyDescent="0.35">
      <c r="A3914" s="10" t="s">
        <v>60</v>
      </c>
      <c r="B3914" s="10" t="s">
        <v>16</v>
      </c>
      <c r="C3914" s="10" t="s">
        <v>48</v>
      </c>
      <c r="D3914" s="18" t="s">
        <v>30</v>
      </c>
      <c r="E3914" s="15">
        <v>0</v>
      </c>
      <c r="F3914" s="15">
        <v>7891365.2400000002</v>
      </c>
      <c r="G3914" s="16">
        <v>325</v>
      </c>
      <c r="H3914" s="15">
        <v>24281.123800000001</v>
      </c>
      <c r="I3914" s="17">
        <v>88.806153846153848</v>
      </c>
    </row>
    <row r="3915" spans="1:9" x14ac:dyDescent="0.35">
      <c r="A3915" s="10" t="s">
        <v>60</v>
      </c>
      <c r="B3915" s="10" t="s">
        <v>16</v>
      </c>
      <c r="C3915" s="10" t="s">
        <v>48</v>
      </c>
      <c r="D3915" s="11" t="s">
        <v>31</v>
      </c>
      <c r="E3915" s="13">
        <v>417717.63</v>
      </c>
      <c r="F3915" s="13">
        <v>8818407.8100000005</v>
      </c>
      <c r="G3915" s="8">
        <v>401</v>
      </c>
      <c r="H3915" s="13">
        <v>21991.0419</v>
      </c>
      <c r="I3915" s="2">
        <v>137.13715710723193</v>
      </c>
    </row>
    <row r="3916" spans="1:9" x14ac:dyDescent="0.35">
      <c r="A3916" s="10" t="s">
        <v>60</v>
      </c>
      <c r="B3916" s="10" t="s">
        <v>16</v>
      </c>
      <c r="C3916" s="10" t="s">
        <v>48</v>
      </c>
      <c r="D3916" s="11" t="s">
        <v>32</v>
      </c>
      <c r="E3916" s="13">
        <v>195927.63</v>
      </c>
      <c r="F3916" s="13">
        <v>2031288.37</v>
      </c>
      <c r="G3916" s="8">
        <v>72</v>
      </c>
      <c r="H3916" s="13">
        <v>28212.338500000002</v>
      </c>
      <c r="I3916" s="2">
        <v>179.02777777777777</v>
      </c>
    </row>
    <row r="3917" spans="1:9" x14ac:dyDescent="0.35">
      <c r="A3917" s="10" t="s">
        <v>60</v>
      </c>
      <c r="B3917" s="10" t="s">
        <v>16</v>
      </c>
      <c r="C3917" s="10" t="s">
        <v>48</v>
      </c>
      <c r="D3917" s="11" t="s">
        <v>33</v>
      </c>
      <c r="E3917" s="13">
        <v>69407.64</v>
      </c>
      <c r="F3917" s="13">
        <v>433797.7</v>
      </c>
      <c r="G3917" s="8">
        <v>14</v>
      </c>
      <c r="H3917" s="13">
        <v>30985.55</v>
      </c>
      <c r="I3917" s="2">
        <v>237.14285714285714</v>
      </c>
    </row>
    <row r="3918" spans="1:9" x14ac:dyDescent="0.35">
      <c r="A3918" s="10" t="s">
        <v>60</v>
      </c>
      <c r="B3918" s="10" t="s">
        <v>16</v>
      </c>
      <c r="C3918" s="10" t="s">
        <v>49</v>
      </c>
      <c r="D3918" s="11" t="s">
        <v>29</v>
      </c>
      <c r="E3918" s="13">
        <v>676609.69</v>
      </c>
      <c r="F3918" s="13">
        <v>20224895.949999999</v>
      </c>
      <c r="G3918" s="8">
        <v>836</v>
      </c>
      <c r="H3918" s="13">
        <v>24192.459299999999</v>
      </c>
      <c r="I3918" s="2">
        <v>123.58851674641149</v>
      </c>
    </row>
    <row r="3919" spans="1:9" x14ac:dyDescent="0.35">
      <c r="A3919" s="10" t="s">
        <v>60</v>
      </c>
      <c r="B3919" s="10" t="s">
        <v>16</v>
      </c>
      <c r="C3919" s="10" t="s">
        <v>49</v>
      </c>
      <c r="D3919" s="18" t="s">
        <v>30</v>
      </c>
      <c r="E3919" s="15">
        <v>0</v>
      </c>
      <c r="F3919" s="15">
        <v>8715814.3699999992</v>
      </c>
      <c r="G3919" s="16">
        <v>348</v>
      </c>
      <c r="H3919" s="15">
        <v>25045.443599999999</v>
      </c>
      <c r="I3919" s="17">
        <v>90.522988505747122</v>
      </c>
    </row>
    <row r="3920" spans="1:9" x14ac:dyDescent="0.35">
      <c r="A3920" s="10" t="s">
        <v>60</v>
      </c>
      <c r="B3920" s="10" t="s">
        <v>16</v>
      </c>
      <c r="C3920" s="10" t="s">
        <v>49</v>
      </c>
      <c r="D3920" s="11" t="s">
        <v>31</v>
      </c>
      <c r="E3920" s="13">
        <v>439122.02</v>
      </c>
      <c r="F3920" s="13">
        <v>9283792.9399999995</v>
      </c>
      <c r="G3920" s="8">
        <v>397</v>
      </c>
      <c r="H3920" s="13">
        <v>23384.868900000001</v>
      </c>
      <c r="I3920" s="2">
        <v>136.40554156171285</v>
      </c>
    </row>
    <row r="3921" spans="1:9" x14ac:dyDescent="0.35">
      <c r="A3921" s="10" t="s">
        <v>60</v>
      </c>
      <c r="B3921" s="10" t="s">
        <v>16</v>
      </c>
      <c r="C3921" s="10" t="s">
        <v>49</v>
      </c>
      <c r="D3921" s="11" t="s">
        <v>32</v>
      </c>
      <c r="E3921" s="13">
        <v>179692.68</v>
      </c>
      <c r="F3921" s="13">
        <v>1859155.13</v>
      </c>
      <c r="G3921" s="8">
        <v>69</v>
      </c>
      <c r="H3921" s="13">
        <v>26944.2772</v>
      </c>
      <c r="I3921" s="2">
        <v>179.62318840579709</v>
      </c>
    </row>
    <row r="3922" spans="1:9" x14ac:dyDescent="0.35">
      <c r="A3922" s="10" t="s">
        <v>60</v>
      </c>
      <c r="B3922" s="10" t="s">
        <v>16</v>
      </c>
      <c r="C3922" s="10" t="s">
        <v>49</v>
      </c>
      <c r="D3922" s="11" t="s">
        <v>33</v>
      </c>
      <c r="E3922" s="13">
        <v>57794.99</v>
      </c>
      <c r="F3922" s="13">
        <v>366133.51</v>
      </c>
      <c r="G3922" s="8">
        <v>22</v>
      </c>
      <c r="H3922" s="13">
        <v>16642.4323</v>
      </c>
      <c r="I3922" s="2">
        <v>239.59090909090909</v>
      </c>
    </row>
    <row r="3923" spans="1:9" x14ac:dyDescent="0.35">
      <c r="A3923" s="10" t="s">
        <v>60</v>
      </c>
      <c r="B3923" s="10" t="s">
        <v>16</v>
      </c>
      <c r="C3923" s="10" t="s">
        <v>50</v>
      </c>
      <c r="D3923" s="11" t="s">
        <v>29</v>
      </c>
      <c r="E3923" s="13">
        <v>887049.21</v>
      </c>
      <c r="F3923" s="13">
        <v>22178324.809999999</v>
      </c>
      <c r="G3923" s="8">
        <v>931</v>
      </c>
      <c r="H3923" s="13">
        <v>23822.045999999998</v>
      </c>
      <c r="I3923" s="2">
        <v>126.21697099892589</v>
      </c>
    </row>
    <row r="3924" spans="1:9" x14ac:dyDescent="0.35">
      <c r="A3924" s="10" t="s">
        <v>60</v>
      </c>
      <c r="B3924" s="10" t="s">
        <v>16</v>
      </c>
      <c r="C3924" s="10" t="s">
        <v>50</v>
      </c>
      <c r="D3924" s="18" t="s">
        <v>30</v>
      </c>
      <c r="E3924" s="15">
        <v>0</v>
      </c>
      <c r="F3924" s="15">
        <v>8589347.1500000004</v>
      </c>
      <c r="G3924" s="16">
        <v>369</v>
      </c>
      <c r="H3924" s="15">
        <v>23277.363600000001</v>
      </c>
      <c r="I3924" s="17">
        <v>92.27913279132791</v>
      </c>
    </row>
    <row r="3925" spans="1:9" x14ac:dyDescent="0.35">
      <c r="A3925" s="10" t="s">
        <v>60</v>
      </c>
      <c r="B3925" s="10" t="s">
        <v>16</v>
      </c>
      <c r="C3925" s="10" t="s">
        <v>50</v>
      </c>
      <c r="D3925" s="11" t="s">
        <v>31</v>
      </c>
      <c r="E3925" s="13">
        <v>460019.96</v>
      </c>
      <c r="F3925" s="13">
        <v>9771875.1199999992</v>
      </c>
      <c r="G3925" s="8">
        <v>446</v>
      </c>
      <c r="H3925" s="13">
        <v>21910.033899999999</v>
      </c>
      <c r="I3925" s="2">
        <v>137.64125560538116</v>
      </c>
    </row>
    <row r="3926" spans="1:9" x14ac:dyDescent="0.35">
      <c r="A3926" s="10" t="s">
        <v>60</v>
      </c>
      <c r="B3926" s="10" t="s">
        <v>16</v>
      </c>
      <c r="C3926" s="10" t="s">
        <v>50</v>
      </c>
      <c r="D3926" s="11" t="s">
        <v>32</v>
      </c>
      <c r="E3926" s="13">
        <v>281262.51</v>
      </c>
      <c r="F3926" s="13">
        <v>2904330.11</v>
      </c>
      <c r="G3926" s="8">
        <v>89</v>
      </c>
      <c r="H3926" s="13">
        <v>32632.922600000002</v>
      </c>
      <c r="I3926" s="2">
        <v>174.53932584269663</v>
      </c>
    </row>
    <row r="3927" spans="1:9" x14ac:dyDescent="0.35">
      <c r="A3927" s="10" t="s">
        <v>60</v>
      </c>
      <c r="B3927" s="10" t="s">
        <v>16</v>
      </c>
      <c r="C3927" s="10" t="s">
        <v>50</v>
      </c>
      <c r="D3927" s="11" t="s">
        <v>33</v>
      </c>
      <c r="E3927" s="13">
        <v>145766.74</v>
      </c>
      <c r="F3927" s="13">
        <v>912772.43</v>
      </c>
      <c r="G3927" s="8">
        <v>27</v>
      </c>
      <c r="H3927" s="13">
        <v>33806.386299999998</v>
      </c>
      <c r="I3927" s="2">
        <v>242.03703703703704</v>
      </c>
    </row>
    <row r="3928" spans="1:9" x14ac:dyDescent="0.35">
      <c r="A3928" s="10" t="s">
        <v>60</v>
      </c>
      <c r="B3928" s="10" t="s">
        <v>16</v>
      </c>
      <c r="C3928" s="10" t="s">
        <v>51</v>
      </c>
      <c r="D3928" s="11" t="s">
        <v>29</v>
      </c>
      <c r="E3928" s="13">
        <v>909432.37</v>
      </c>
      <c r="F3928" s="13">
        <v>22199235.359999999</v>
      </c>
      <c r="G3928" s="8">
        <v>912</v>
      </c>
      <c r="H3928" s="13">
        <v>24341.266800000001</v>
      </c>
      <c r="I3928" s="2">
        <v>125.39254385964912</v>
      </c>
    </row>
    <row r="3929" spans="1:9" x14ac:dyDescent="0.35">
      <c r="A3929" s="10" t="s">
        <v>60</v>
      </c>
      <c r="B3929" s="10" t="s">
        <v>16</v>
      </c>
      <c r="C3929" s="10" t="s">
        <v>51</v>
      </c>
      <c r="D3929" s="18" t="s">
        <v>30</v>
      </c>
      <c r="E3929" s="15">
        <v>0</v>
      </c>
      <c r="F3929" s="15">
        <v>9458353.3599999994</v>
      </c>
      <c r="G3929" s="16">
        <v>394</v>
      </c>
      <c r="H3929" s="15">
        <v>24005.973000000002</v>
      </c>
      <c r="I3929" s="17">
        <v>91.482233502538065</v>
      </c>
    </row>
    <row r="3930" spans="1:9" x14ac:dyDescent="0.35">
      <c r="A3930" s="10" t="s">
        <v>60</v>
      </c>
      <c r="B3930" s="10" t="s">
        <v>16</v>
      </c>
      <c r="C3930" s="10" t="s">
        <v>51</v>
      </c>
      <c r="D3930" s="11" t="s">
        <v>31</v>
      </c>
      <c r="E3930" s="13">
        <v>411580.27</v>
      </c>
      <c r="F3930" s="13">
        <v>8719563.0999999996</v>
      </c>
      <c r="G3930" s="8">
        <v>389</v>
      </c>
      <c r="H3930" s="13">
        <v>22415.329300000001</v>
      </c>
      <c r="I3930" s="2">
        <v>137.14910025706942</v>
      </c>
    </row>
    <row r="3931" spans="1:9" x14ac:dyDescent="0.35">
      <c r="A3931" s="10" t="s">
        <v>60</v>
      </c>
      <c r="B3931" s="10" t="s">
        <v>16</v>
      </c>
      <c r="C3931" s="10" t="s">
        <v>51</v>
      </c>
      <c r="D3931" s="11" t="s">
        <v>32</v>
      </c>
      <c r="E3931" s="13">
        <v>226266.59</v>
      </c>
      <c r="F3931" s="13">
        <v>2320684.27</v>
      </c>
      <c r="G3931" s="8">
        <v>89</v>
      </c>
      <c r="H3931" s="13">
        <v>26075.104200000002</v>
      </c>
      <c r="I3931" s="2">
        <v>175.0561797752809</v>
      </c>
    </row>
    <row r="3932" spans="1:9" x14ac:dyDescent="0.35">
      <c r="A3932" s="10" t="s">
        <v>60</v>
      </c>
      <c r="B3932" s="10" t="s">
        <v>16</v>
      </c>
      <c r="C3932" s="10" t="s">
        <v>51</v>
      </c>
      <c r="D3932" s="11" t="s">
        <v>33</v>
      </c>
      <c r="E3932" s="13">
        <v>271585.51</v>
      </c>
      <c r="F3932" s="13">
        <v>1700634.63</v>
      </c>
      <c r="G3932" s="8">
        <v>40</v>
      </c>
      <c r="H3932" s="13">
        <v>42515.8658</v>
      </c>
      <c r="I3932" s="2">
        <v>234.57499999999999</v>
      </c>
    </row>
    <row r="3933" spans="1:9" x14ac:dyDescent="0.35">
      <c r="A3933" s="10" t="s">
        <v>60</v>
      </c>
      <c r="B3933" s="10" t="s">
        <v>16</v>
      </c>
      <c r="C3933" s="10" t="s">
        <v>52</v>
      </c>
      <c r="D3933" s="11" t="s">
        <v>29</v>
      </c>
      <c r="E3933" s="13">
        <v>972113.16</v>
      </c>
      <c r="F3933" s="13">
        <v>26824562.489999998</v>
      </c>
      <c r="G3933" s="8">
        <v>1062</v>
      </c>
      <c r="H3933" s="13">
        <v>25258.5334</v>
      </c>
      <c r="I3933" s="2">
        <v>122.93879472693033</v>
      </c>
    </row>
    <row r="3934" spans="1:9" x14ac:dyDescent="0.35">
      <c r="A3934" s="10" t="s">
        <v>60</v>
      </c>
      <c r="B3934" s="10" t="s">
        <v>16</v>
      </c>
      <c r="C3934" s="10" t="s">
        <v>52</v>
      </c>
      <c r="D3934" s="18" t="s">
        <v>30</v>
      </c>
      <c r="E3934" s="15">
        <v>0</v>
      </c>
      <c r="F3934" s="15">
        <v>11967618.140000001</v>
      </c>
      <c r="G3934" s="16">
        <v>448</v>
      </c>
      <c r="H3934" s="15">
        <v>26713.433300000001</v>
      </c>
      <c r="I3934" s="17">
        <v>87.622767857142861</v>
      </c>
    </row>
    <row r="3935" spans="1:9" x14ac:dyDescent="0.35">
      <c r="A3935" s="10" t="s">
        <v>60</v>
      </c>
      <c r="B3935" s="10" t="s">
        <v>16</v>
      </c>
      <c r="C3935" s="10" t="s">
        <v>52</v>
      </c>
      <c r="D3935" s="11" t="s">
        <v>31</v>
      </c>
      <c r="E3935" s="13">
        <v>510433.96</v>
      </c>
      <c r="F3935" s="13">
        <v>10806719.75</v>
      </c>
      <c r="G3935" s="8">
        <v>483</v>
      </c>
      <c r="H3935" s="13">
        <v>22374.161</v>
      </c>
      <c r="I3935" s="2">
        <v>136.92753623188406</v>
      </c>
    </row>
    <row r="3936" spans="1:9" x14ac:dyDescent="0.35">
      <c r="A3936" s="10" t="s">
        <v>60</v>
      </c>
      <c r="B3936" s="10" t="s">
        <v>16</v>
      </c>
      <c r="C3936" s="10" t="s">
        <v>52</v>
      </c>
      <c r="D3936" s="11" t="s">
        <v>32</v>
      </c>
      <c r="E3936" s="13">
        <v>284647.45</v>
      </c>
      <c r="F3936" s="13">
        <v>2933871.51</v>
      </c>
      <c r="G3936" s="8">
        <v>100</v>
      </c>
      <c r="H3936" s="13">
        <v>29338.715100000001</v>
      </c>
      <c r="I3936" s="2">
        <v>177.2</v>
      </c>
    </row>
    <row r="3937" spans="1:9" x14ac:dyDescent="0.35">
      <c r="A3937" s="10" t="s">
        <v>60</v>
      </c>
      <c r="B3937" s="10" t="s">
        <v>16</v>
      </c>
      <c r="C3937" s="10" t="s">
        <v>52</v>
      </c>
      <c r="D3937" s="11" t="s">
        <v>33</v>
      </c>
      <c r="E3937" s="13">
        <v>177031.75</v>
      </c>
      <c r="F3937" s="13">
        <v>1116353.0900000001</v>
      </c>
      <c r="G3937" s="8">
        <v>31</v>
      </c>
      <c r="H3937" s="13">
        <v>36011.39</v>
      </c>
      <c r="I3937" s="2">
        <v>240.32258064516128</v>
      </c>
    </row>
    <row r="3938" spans="1:9" x14ac:dyDescent="0.35">
      <c r="A3938" s="10" t="s">
        <v>60</v>
      </c>
      <c r="B3938" s="10" t="s">
        <v>16</v>
      </c>
      <c r="C3938" s="10" t="s">
        <v>53</v>
      </c>
      <c r="D3938" s="11" t="s">
        <v>29</v>
      </c>
      <c r="E3938" s="13">
        <v>749035.04</v>
      </c>
      <c r="F3938" s="13">
        <v>24348908.98</v>
      </c>
      <c r="G3938" s="8">
        <v>1040</v>
      </c>
      <c r="H3938" s="13">
        <v>23412.412499999999</v>
      </c>
      <c r="I3938" s="2">
        <v>122.02500000000001</v>
      </c>
    </row>
    <row r="3939" spans="1:9" x14ac:dyDescent="0.35">
      <c r="A3939" s="10" t="s">
        <v>60</v>
      </c>
      <c r="B3939" s="10" t="s">
        <v>16</v>
      </c>
      <c r="C3939" s="10" t="s">
        <v>53</v>
      </c>
      <c r="D3939" s="18" t="s">
        <v>30</v>
      </c>
      <c r="E3939" s="15">
        <v>0</v>
      </c>
      <c r="F3939" s="15">
        <v>10575597.9</v>
      </c>
      <c r="G3939" s="16">
        <v>422</v>
      </c>
      <c r="H3939" s="15">
        <v>25060.658500000001</v>
      </c>
      <c r="I3939" s="17">
        <v>93.421800947867297</v>
      </c>
    </row>
    <row r="3940" spans="1:9" x14ac:dyDescent="0.35">
      <c r="A3940" s="10" t="s">
        <v>60</v>
      </c>
      <c r="B3940" s="10" t="s">
        <v>16</v>
      </c>
      <c r="C3940" s="10" t="s">
        <v>53</v>
      </c>
      <c r="D3940" s="11" t="s">
        <v>31</v>
      </c>
      <c r="E3940" s="13">
        <v>575960.01</v>
      </c>
      <c r="F3940" s="13">
        <v>12183571.300000001</v>
      </c>
      <c r="G3940" s="8">
        <v>553</v>
      </c>
      <c r="H3940" s="13">
        <v>22031.7745</v>
      </c>
      <c r="I3940" s="2">
        <v>135.54430379746836</v>
      </c>
    </row>
    <row r="3941" spans="1:9" x14ac:dyDescent="0.35">
      <c r="A3941" s="10" t="s">
        <v>60</v>
      </c>
      <c r="B3941" s="10" t="s">
        <v>16</v>
      </c>
      <c r="C3941" s="10" t="s">
        <v>53</v>
      </c>
      <c r="D3941" s="11" t="s">
        <v>32</v>
      </c>
      <c r="E3941" s="13">
        <v>115446.84</v>
      </c>
      <c r="F3941" s="13">
        <v>1228313.58</v>
      </c>
      <c r="G3941" s="8">
        <v>44</v>
      </c>
      <c r="H3941" s="13">
        <v>27916.217700000001</v>
      </c>
      <c r="I3941" s="2">
        <v>175.09090909090909</v>
      </c>
    </row>
    <row r="3942" spans="1:9" x14ac:dyDescent="0.35">
      <c r="A3942" s="10" t="s">
        <v>60</v>
      </c>
      <c r="B3942" s="10" t="s">
        <v>16</v>
      </c>
      <c r="C3942" s="10" t="s">
        <v>53</v>
      </c>
      <c r="D3942" s="11" t="s">
        <v>33</v>
      </c>
      <c r="E3942" s="13">
        <v>57628.19</v>
      </c>
      <c r="F3942" s="13">
        <v>361426.2</v>
      </c>
      <c r="G3942" s="8">
        <v>21</v>
      </c>
      <c r="H3942" s="13">
        <v>17210.771400000001</v>
      </c>
      <c r="I3942" s="2">
        <v>229.61904761904762</v>
      </c>
    </row>
    <row r="3943" spans="1:9" x14ac:dyDescent="0.35">
      <c r="A3943" s="10" t="s">
        <v>60</v>
      </c>
      <c r="B3943" s="10" t="s">
        <v>16</v>
      </c>
      <c r="C3943" s="10" t="s">
        <v>54</v>
      </c>
      <c r="D3943" s="11" t="s">
        <v>29</v>
      </c>
      <c r="E3943" s="13">
        <v>1040373.08</v>
      </c>
      <c r="F3943" s="13">
        <v>26530956.09</v>
      </c>
      <c r="G3943" s="8">
        <v>1176</v>
      </c>
      <c r="H3943" s="13">
        <v>22560.336800000001</v>
      </c>
      <c r="I3943" s="2">
        <v>125.60884353741497</v>
      </c>
    </row>
    <row r="3944" spans="1:9" x14ac:dyDescent="0.35">
      <c r="A3944" s="10" t="s">
        <v>60</v>
      </c>
      <c r="B3944" s="10" t="s">
        <v>16</v>
      </c>
      <c r="C3944" s="10" t="s">
        <v>54</v>
      </c>
      <c r="D3944" s="18" t="s">
        <v>30</v>
      </c>
      <c r="E3944" s="15">
        <v>0</v>
      </c>
      <c r="F3944" s="15">
        <v>9161478.3100000005</v>
      </c>
      <c r="G3944" s="16">
        <v>412</v>
      </c>
      <c r="H3944" s="15">
        <v>22236.5978</v>
      </c>
      <c r="I3944" s="17">
        <v>89.946601941747574</v>
      </c>
    </row>
    <row r="3945" spans="1:9" x14ac:dyDescent="0.35">
      <c r="A3945" s="10" t="s">
        <v>60</v>
      </c>
      <c r="B3945" s="10" t="s">
        <v>16</v>
      </c>
      <c r="C3945" s="10" t="s">
        <v>54</v>
      </c>
      <c r="D3945" s="11" t="s">
        <v>31</v>
      </c>
      <c r="E3945" s="13">
        <v>666991.18999999994</v>
      </c>
      <c r="F3945" s="13">
        <v>14076338.699999999</v>
      </c>
      <c r="G3945" s="8">
        <v>634</v>
      </c>
      <c r="H3945" s="13">
        <v>22202.427</v>
      </c>
      <c r="I3945" s="2">
        <v>136.61356466876973</v>
      </c>
    </row>
    <row r="3946" spans="1:9" x14ac:dyDescent="0.35">
      <c r="A3946" s="10" t="s">
        <v>60</v>
      </c>
      <c r="B3946" s="10" t="s">
        <v>16</v>
      </c>
      <c r="C3946" s="10" t="s">
        <v>54</v>
      </c>
      <c r="D3946" s="11" t="s">
        <v>32</v>
      </c>
      <c r="E3946" s="13">
        <v>231177.15</v>
      </c>
      <c r="F3946" s="13">
        <v>2379495.87</v>
      </c>
      <c r="G3946" s="8">
        <v>108</v>
      </c>
      <c r="H3946" s="13">
        <v>22032.369200000001</v>
      </c>
      <c r="I3946" s="2">
        <v>173.60185185185185</v>
      </c>
    </row>
    <row r="3947" spans="1:9" x14ac:dyDescent="0.35">
      <c r="A3947" s="10" t="s">
        <v>60</v>
      </c>
      <c r="B3947" s="10" t="s">
        <v>16</v>
      </c>
      <c r="C3947" s="10" t="s">
        <v>54</v>
      </c>
      <c r="D3947" s="11" t="s">
        <v>33</v>
      </c>
      <c r="E3947" s="13">
        <v>142204.74</v>
      </c>
      <c r="F3947" s="13">
        <v>913643.21</v>
      </c>
      <c r="G3947" s="8">
        <v>22</v>
      </c>
      <c r="H3947" s="13">
        <v>41529.236799999999</v>
      </c>
      <c r="I3947" s="2">
        <v>240.72727272727272</v>
      </c>
    </row>
    <row r="3948" spans="1:9" x14ac:dyDescent="0.35">
      <c r="A3948" s="10" t="s">
        <v>60</v>
      </c>
      <c r="B3948" s="10" t="s">
        <v>16</v>
      </c>
      <c r="C3948" s="10" t="s">
        <v>55</v>
      </c>
      <c r="D3948" s="11" t="s">
        <v>29</v>
      </c>
      <c r="E3948" s="13">
        <v>1100152.8500000001</v>
      </c>
      <c r="F3948" s="13">
        <v>31852716.48</v>
      </c>
      <c r="G3948" s="8">
        <v>1328</v>
      </c>
      <c r="H3948" s="13">
        <v>23985.479299999999</v>
      </c>
      <c r="I3948" s="2">
        <v>122.88478915662651</v>
      </c>
    </row>
    <row r="3949" spans="1:9" x14ac:dyDescent="0.35">
      <c r="A3949" s="10" t="s">
        <v>60</v>
      </c>
      <c r="B3949" s="10" t="s">
        <v>16</v>
      </c>
      <c r="C3949" s="10" t="s">
        <v>55</v>
      </c>
      <c r="D3949" s="18" t="s">
        <v>30</v>
      </c>
      <c r="E3949" s="15">
        <v>0</v>
      </c>
      <c r="F3949" s="15">
        <v>14146727.18</v>
      </c>
      <c r="G3949" s="16">
        <v>595</v>
      </c>
      <c r="H3949" s="15">
        <v>23776.0121</v>
      </c>
      <c r="I3949" s="17">
        <v>93.759663865546216</v>
      </c>
    </row>
    <row r="3950" spans="1:9" x14ac:dyDescent="0.35">
      <c r="A3950" s="10" t="s">
        <v>60</v>
      </c>
      <c r="B3950" s="10" t="s">
        <v>16</v>
      </c>
      <c r="C3950" s="10" t="s">
        <v>55</v>
      </c>
      <c r="D3950" s="11" t="s">
        <v>31</v>
      </c>
      <c r="E3950" s="13">
        <v>627771.02</v>
      </c>
      <c r="F3950" s="13">
        <v>13300916.83</v>
      </c>
      <c r="G3950" s="8">
        <v>590</v>
      </c>
      <c r="H3950" s="13">
        <v>22543.926800000001</v>
      </c>
      <c r="I3950" s="2">
        <v>136.21355932203389</v>
      </c>
    </row>
    <row r="3951" spans="1:9" x14ac:dyDescent="0.35">
      <c r="A3951" s="10" t="s">
        <v>60</v>
      </c>
      <c r="B3951" s="10" t="s">
        <v>16</v>
      </c>
      <c r="C3951" s="10" t="s">
        <v>55</v>
      </c>
      <c r="D3951" s="11" t="s">
        <v>32</v>
      </c>
      <c r="E3951" s="13">
        <v>335407.98</v>
      </c>
      <c r="F3951" s="13">
        <v>3440082.29</v>
      </c>
      <c r="G3951" s="8">
        <v>114</v>
      </c>
      <c r="H3951" s="13">
        <v>30176.160400000001</v>
      </c>
      <c r="I3951" s="2">
        <v>176.57894736842104</v>
      </c>
    </row>
    <row r="3952" spans="1:9" x14ac:dyDescent="0.35">
      <c r="A3952" s="10" t="s">
        <v>60</v>
      </c>
      <c r="B3952" s="10" t="s">
        <v>16</v>
      </c>
      <c r="C3952" s="10" t="s">
        <v>55</v>
      </c>
      <c r="D3952" s="11" t="s">
        <v>33</v>
      </c>
      <c r="E3952" s="13">
        <v>136973.85</v>
      </c>
      <c r="F3952" s="13">
        <v>964990.18</v>
      </c>
      <c r="G3952" s="8">
        <v>29</v>
      </c>
      <c r="H3952" s="13">
        <v>33275.523399999998</v>
      </c>
      <c r="I3952" s="2">
        <v>238.20689655172413</v>
      </c>
    </row>
    <row r="3953" spans="1:9" x14ac:dyDescent="0.35">
      <c r="A3953" s="10" t="s">
        <v>60</v>
      </c>
      <c r="B3953" s="10" t="s">
        <v>16</v>
      </c>
      <c r="C3953" s="10" t="s">
        <v>56</v>
      </c>
      <c r="D3953" s="11" t="s">
        <v>29</v>
      </c>
      <c r="E3953" s="13">
        <v>1227154.45</v>
      </c>
      <c r="F3953" s="13">
        <v>32293134.510000002</v>
      </c>
      <c r="G3953" s="8">
        <v>1394</v>
      </c>
      <c r="H3953" s="13">
        <v>23165.806700000001</v>
      </c>
      <c r="I3953" s="2">
        <v>124.75896700143473</v>
      </c>
    </row>
    <row r="3954" spans="1:9" x14ac:dyDescent="0.35">
      <c r="A3954" s="10" t="s">
        <v>60</v>
      </c>
      <c r="B3954" s="10" t="s">
        <v>16</v>
      </c>
      <c r="C3954" s="10" t="s">
        <v>56</v>
      </c>
      <c r="D3954" s="18" t="s">
        <v>30</v>
      </c>
      <c r="E3954" s="15">
        <v>0</v>
      </c>
      <c r="F3954" s="15">
        <v>14082858.77</v>
      </c>
      <c r="G3954" s="16">
        <v>634</v>
      </c>
      <c r="H3954" s="15">
        <v>22212.710999999999</v>
      </c>
      <c r="I3954" s="17">
        <v>93.736593059936908</v>
      </c>
    </row>
    <row r="3955" spans="1:9" x14ac:dyDescent="0.35">
      <c r="A3955" s="10" t="s">
        <v>60</v>
      </c>
      <c r="B3955" s="10" t="s">
        <v>16</v>
      </c>
      <c r="C3955" s="10" t="s">
        <v>56</v>
      </c>
      <c r="D3955" s="11" t="s">
        <v>31</v>
      </c>
      <c r="E3955" s="13">
        <v>561923.63</v>
      </c>
      <c r="F3955" s="13">
        <v>11868730.33</v>
      </c>
      <c r="G3955" s="8">
        <v>533</v>
      </c>
      <c r="H3955" s="13">
        <v>22267.786700000001</v>
      </c>
      <c r="I3955" s="2">
        <v>136.55909943714821</v>
      </c>
    </row>
    <row r="3956" spans="1:9" x14ac:dyDescent="0.35">
      <c r="A3956" s="10" t="s">
        <v>60</v>
      </c>
      <c r="B3956" s="10" t="s">
        <v>16</v>
      </c>
      <c r="C3956" s="10" t="s">
        <v>56</v>
      </c>
      <c r="D3956" s="11" t="s">
        <v>32</v>
      </c>
      <c r="E3956" s="13">
        <v>536426.09</v>
      </c>
      <c r="F3956" s="13">
        <v>5501803.1500000004</v>
      </c>
      <c r="G3956" s="8">
        <v>197</v>
      </c>
      <c r="H3956" s="13">
        <v>27927.934799999999</v>
      </c>
      <c r="I3956" s="2">
        <v>176.18781725888326</v>
      </c>
    </row>
    <row r="3957" spans="1:9" x14ac:dyDescent="0.35">
      <c r="A3957" s="10" t="s">
        <v>60</v>
      </c>
      <c r="B3957" s="10" t="s">
        <v>16</v>
      </c>
      <c r="C3957" s="10" t="s">
        <v>56</v>
      </c>
      <c r="D3957" s="11" t="s">
        <v>33</v>
      </c>
      <c r="E3957" s="13">
        <v>128804.73</v>
      </c>
      <c r="F3957" s="13">
        <v>839742.26</v>
      </c>
      <c r="G3957" s="8">
        <v>30</v>
      </c>
      <c r="H3957" s="13">
        <v>27991.4087</v>
      </c>
      <c r="I3957" s="2">
        <v>233</v>
      </c>
    </row>
    <row r="3958" spans="1:9" x14ac:dyDescent="0.35">
      <c r="A3958" s="10" t="s">
        <v>60</v>
      </c>
      <c r="B3958" s="10" t="s">
        <v>16</v>
      </c>
      <c r="C3958" s="10" t="s">
        <v>57</v>
      </c>
      <c r="D3958" s="11" t="s">
        <v>29</v>
      </c>
      <c r="E3958" s="13">
        <v>1153315.1299999999</v>
      </c>
      <c r="F3958" s="13">
        <v>31957646.199999999</v>
      </c>
      <c r="G3958" s="8">
        <v>1345</v>
      </c>
      <c r="H3958" s="13">
        <v>23760.331699999999</v>
      </c>
      <c r="I3958" s="2">
        <v>121.2728624535316</v>
      </c>
    </row>
    <row r="3959" spans="1:9" x14ac:dyDescent="0.35">
      <c r="A3959" s="10" t="s">
        <v>60</v>
      </c>
      <c r="B3959" s="10" t="s">
        <v>16</v>
      </c>
      <c r="C3959" s="14" t="s">
        <v>57</v>
      </c>
      <c r="D3959" s="11" t="s">
        <v>30</v>
      </c>
      <c r="E3959" s="15">
        <v>0</v>
      </c>
      <c r="F3959" s="15">
        <v>14778351.359999999</v>
      </c>
      <c r="G3959" s="16">
        <v>638</v>
      </c>
      <c r="H3959" s="15">
        <v>23163.560099999999</v>
      </c>
      <c r="I3959" s="17">
        <v>89.794670846394979</v>
      </c>
    </row>
    <row r="3960" spans="1:9" x14ac:dyDescent="0.35">
      <c r="A3960" s="10" t="s">
        <v>60</v>
      </c>
      <c r="B3960" s="10" t="s">
        <v>16</v>
      </c>
      <c r="C3960" s="10" t="s">
        <v>57</v>
      </c>
      <c r="D3960" s="18" t="s">
        <v>31</v>
      </c>
      <c r="E3960" s="15">
        <v>565604.12</v>
      </c>
      <c r="F3960" s="15">
        <v>11928627.32</v>
      </c>
      <c r="G3960" s="16">
        <v>543</v>
      </c>
      <c r="H3960" s="15">
        <v>21968.006099999999</v>
      </c>
      <c r="I3960" s="17">
        <v>137.39410681399633</v>
      </c>
    </row>
    <row r="3961" spans="1:9" x14ac:dyDescent="0.35">
      <c r="A3961" s="10" t="s">
        <v>60</v>
      </c>
      <c r="B3961" s="10" t="s">
        <v>16</v>
      </c>
      <c r="C3961" s="10" t="s">
        <v>57</v>
      </c>
      <c r="D3961" s="11" t="s">
        <v>32</v>
      </c>
      <c r="E3961" s="13">
        <v>390662.18</v>
      </c>
      <c r="F3961" s="13">
        <v>4019112.38</v>
      </c>
      <c r="G3961" s="8">
        <v>141</v>
      </c>
      <c r="H3961" s="13">
        <v>28504.343099999998</v>
      </c>
      <c r="I3961" s="2">
        <v>179.40425531914894</v>
      </c>
    </row>
    <row r="3962" spans="1:9" x14ac:dyDescent="0.35">
      <c r="A3962" s="10" t="s">
        <v>60</v>
      </c>
      <c r="B3962" s="10" t="s">
        <v>16</v>
      </c>
      <c r="C3962" s="10" t="s">
        <v>57</v>
      </c>
      <c r="D3962" s="11" t="s">
        <v>33</v>
      </c>
      <c r="E3962" s="13">
        <v>197048.83</v>
      </c>
      <c r="F3962" s="13">
        <v>1231555.1399999999</v>
      </c>
      <c r="G3962" s="8">
        <v>23</v>
      </c>
      <c r="H3962" s="13">
        <v>53545.875699999997</v>
      </c>
      <c r="I3962" s="2">
        <v>257.47826086956519</v>
      </c>
    </row>
    <row r="3963" spans="1:9" x14ac:dyDescent="0.35">
      <c r="A3963" s="10" t="s">
        <v>60</v>
      </c>
      <c r="B3963" s="10" t="s">
        <v>16</v>
      </c>
      <c r="C3963" s="10" t="s">
        <v>58</v>
      </c>
      <c r="D3963" s="11" t="s">
        <v>29</v>
      </c>
      <c r="E3963" s="13">
        <v>1003506</v>
      </c>
      <c r="F3963" s="13">
        <v>30954246.16</v>
      </c>
      <c r="G3963" s="8">
        <v>1229</v>
      </c>
      <c r="H3963" s="13">
        <v>25186.530599999998</v>
      </c>
      <c r="I3963" s="2">
        <v>116.33685923515053</v>
      </c>
    </row>
    <row r="3964" spans="1:9" x14ac:dyDescent="0.35">
      <c r="A3964" s="10" t="s">
        <v>60</v>
      </c>
      <c r="B3964" s="10" t="s">
        <v>16</v>
      </c>
      <c r="C3964" s="10" t="s">
        <v>58</v>
      </c>
      <c r="D3964" s="11" t="s">
        <v>30</v>
      </c>
      <c r="E3964" s="13">
        <v>0</v>
      </c>
      <c r="F3964" s="13">
        <v>14955711.24</v>
      </c>
      <c r="G3964" s="8">
        <v>596</v>
      </c>
      <c r="H3964" s="13">
        <v>25093.475200000001</v>
      </c>
      <c r="I3964" s="2">
        <v>82.697986577181211</v>
      </c>
    </row>
    <row r="3965" spans="1:9" x14ac:dyDescent="0.35">
      <c r="A3965" s="10" t="s">
        <v>60</v>
      </c>
      <c r="B3965" s="10" t="s">
        <v>16</v>
      </c>
      <c r="C3965" s="10" t="s">
        <v>58</v>
      </c>
      <c r="D3965" s="18" t="s">
        <v>31</v>
      </c>
      <c r="E3965" s="15">
        <v>550310.93999999994</v>
      </c>
      <c r="F3965" s="15">
        <v>11648484.310000001</v>
      </c>
      <c r="G3965" s="16">
        <v>496</v>
      </c>
      <c r="H3965" s="15">
        <v>23484.847399999999</v>
      </c>
      <c r="I3965" s="17">
        <v>135.86693548387098</v>
      </c>
    </row>
    <row r="3966" spans="1:9" x14ac:dyDescent="0.35">
      <c r="A3966" s="10" t="s">
        <v>60</v>
      </c>
      <c r="B3966" s="10" t="s">
        <v>16</v>
      </c>
      <c r="C3966" s="10" t="s">
        <v>58</v>
      </c>
      <c r="D3966" s="11" t="s">
        <v>32</v>
      </c>
      <c r="E3966" s="13">
        <v>351771.9</v>
      </c>
      <c r="F3966" s="13">
        <v>3664746.34</v>
      </c>
      <c r="G3966" s="8">
        <v>114</v>
      </c>
      <c r="H3966" s="13">
        <v>32146.897700000001</v>
      </c>
      <c r="I3966" s="2">
        <v>181.7719298245614</v>
      </c>
    </row>
    <row r="3967" spans="1:9" x14ac:dyDescent="0.35">
      <c r="A3967" s="10" t="s">
        <v>60</v>
      </c>
      <c r="B3967" s="10" t="s">
        <v>16</v>
      </c>
      <c r="C3967" s="10" t="s">
        <v>58</v>
      </c>
      <c r="D3967" s="11" t="s">
        <v>33</v>
      </c>
      <c r="E3967" s="13">
        <v>101423.16</v>
      </c>
      <c r="F3967" s="13">
        <v>685304.27</v>
      </c>
      <c r="G3967" s="8">
        <v>23</v>
      </c>
      <c r="H3967" s="13">
        <v>29795.837800000001</v>
      </c>
      <c r="I3967" s="2">
        <v>242.52173913043478</v>
      </c>
    </row>
    <row r="3968" spans="1:9" x14ac:dyDescent="0.35">
      <c r="A3968" s="10" t="s">
        <v>60</v>
      </c>
      <c r="B3968" s="10" t="s">
        <v>7</v>
      </c>
      <c r="C3968" s="10" t="s">
        <v>29</v>
      </c>
      <c r="D3968" s="11"/>
      <c r="E3968" s="13">
        <v>16331443.01</v>
      </c>
      <c r="F3968" s="13">
        <v>458387047.23000002</v>
      </c>
      <c r="G3968" s="8">
        <v>23427</v>
      </c>
      <c r="H3968" s="13">
        <v>19566.6132</v>
      </c>
      <c r="I3968" s="2">
        <v>125.51286976565501</v>
      </c>
    </row>
    <row r="3969" spans="1:9" x14ac:dyDescent="0.35">
      <c r="A3969" s="10" t="s">
        <v>60</v>
      </c>
      <c r="B3969" s="10" t="s">
        <v>7</v>
      </c>
      <c r="C3969" s="10" t="s">
        <v>47</v>
      </c>
      <c r="D3969" s="11" t="s">
        <v>29</v>
      </c>
      <c r="E3969" s="13">
        <v>1255018.2</v>
      </c>
      <c r="F3969" s="13">
        <v>34841140.799999997</v>
      </c>
      <c r="G3969" s="8">
        <v>1754</v>
      </c>
      <c r="H3969" s="13">
        <v>19863.820299999999</v>
      </c>
      <c r="I3969" s="2">
        <v>126.02280501710376</v>
      </c>
    </row>
    <row r="3970" spans="1:9" x14ac:dyDescent="0.35">
      <c r="A3970" s="10" t="s">
        <v>60</v>
      </c>
      <c r="B3970" s="10" t="s">
        <v>7</v>
      </c>
      <c r="C3970" s="10" t="s">
        <v>47</v>
      </c>
      <c r="D3970" s="18" t="s">
        <v>30</v>
      </c>
      <c r="E3970" s="15">
        <v>0</v>
      </c>
      <c r="F3970" s="15">
        <v>15077479.92</v>
      </c>
      <c r="G3970" s="16">
        <v>710</v>
      </c>
      <c r="H3970" s="15">
        <v>21235.887200000001</v>
      </c>
      <c r="I3970" s="17">
        <v>92.404225352112675</v>
      </c>
    </row>
    <row r="3971" spans="1:9" x14ac:dyDescent="0.35">
      <c r="A3971" s="10" t="s">
        <v>60</v>
      </c>
      <c r="B3971" s="10" t="s">
        <v>7</v>
      </c>
      <c r="C3971" s="10" t="s">
        <v>47</v>
      </c>
      <c r="D3971" s="11" t="s">
        <v>31</v>
      </c>
      <c r="E3971" s="13">
        <v>730237.35</v>
      </c>
      <c r="F3971" s="13">
        <v>15502695.199999999</v>
      </c>
      <c r="G3971" s="8">
        <v>842</v>
      </c>
      <c r="H3971" s="13">
        <v>18411.752</v>
      </c>
      <c r="I3971" s="2">
        <v>138.07482185273159</v>
      </c>
    </row>
    <row r="3972" spans="1:9" x14ac:dyDescent="0.35">
      <c r="A3972" s="10" t="s">
        <v>60</v>
      </c>
      <c r="B3972" s="10" t="s">
        <v>7</v>
      </c>
      <c r="C3972" s="10" t="s">
        <v>47</v>
      </c>
      <c r="D3972" s="11" t="s">
        <v>32</v>
      </c>
      <c r="E3972" s="13">
        <v>233890.26</v>
      </c>
      <c r="F3972" s="13">
        <v>2399623.63</v>
      </c>
      <c r="G3972" s="8">
        <v>138</v>
      </c>
      <c r="H3972" s="13">
        <v>17388.577000000001</v>
      </c>
      <c r="I3972" s="2">
        <v>175.19565217391303</v>
      </c>
    </row>
    <row r="3973" spans="1:9" x14ac:dyDescent="0.35">
      <c r="A3973" s="10" t="s">
        <v>60</v>
      </c>
      <c r="B3973" s="10" t="s">
        <v>7</v>
      </c>
      <c r="C3973" s="10" t="s">
        <v>47</v>
      </c>
      <c r="D3973" s="11" t="s">
        <v>33</v>
      </c>
      <c r="E3973" s="13">
        <v>290890.59000000003</v>
      </c>
      <c r="F3973" s="13">
        <v>1861342.05</v>
      </c>
      <c r="G3973" s="8">
        <v>64</v>
      </c>
      <c r="H3973" s="13">
        <v>29083.469499999999</v>
      </c>
      <c r="I3973" s="2">
        <v>234.390625</v>
      </c>
    </row>
    <row r="3974" spans="1:9" x14ac:dyDescent="0.35">
      <c r="A3974" s="10" t="s">
        <v>60</v>
      </c>
      <c r="B3974" s="10" t="s">
        <v>7</v>
      </c>
      <c r="C3974" s="10" t="s">
        <v>48</v>
      </c>
      <c r="D3974" s="11" t="s">
        <v>29</v>
      </c>
      <c r="E3974" s="13">
        <v>1316092.28</v>
      </c>
      <c r="F3974" s="13">
        <v>37289412.640000001</v>
      </c>
      <c r="G3974" s="8">
        <v>1906</v>
      </c>
      <c r="H3974" s="13">
        <v>19564.224900000001</v>
      </c>
      <c r="I3974" s="2">
        <v>125.57240293809024</v>
      </c>
    </row>
    <row r="3975" spans="1:9" x14ac:dyDescent="0.35">
      <c r="A3975" s="10" t="s">
        <v>60</v>
      </c>
      <c r="B3975" s="10" t="s">
        <v>7</v>
      </c>
      <c r="C3975" s="10" t="s">
        <v>48</v>
      </c>
      <c r="D3975" s="18" t="s">
        <v>30</v>
      </c>
      <c r="E3975" s="15">
        <v>0</v>
      </c>
      <c r="F3975" s="15">
        <v>15863129.24</v>
      </c>
      <c r="G3975" s="16">
        <v>737</v>
      </c>
      <c r="H3975" s="15">
        <v>21523.920300000002</v>
      </c>
      <c r="I3975" s="17">
        <v>90.690637720488468</v>
      </c>
    </row>
    <row r="3976" spans="1:9" x14ac:dyDescent="0.35">
      <c r="A3976" s="10" t="s">
        <v>60</v>
      </c>
      <c r="B3976" s="10" t="s">
        <v>7</v>
      </c>
      <c r="C3976" s="10" t="s">
        <v>48</v>
      </c>
      <c r="D3976" s="11" t="s">
        <v>31</v>
      </c>
      <c r="E3976" s="13">
        <v>806212.11</v>
      </c>
      <c r="F3976" s="13">
        <v>17246810.030000001</v>
      </c>
      <c r="G3976" s="8">
        <v>967</v>
      </c>
      <c r="H3976" s="13">
        <v>17835.377499999999</v>
      </c>
      <c r="I3976" s="2">
        <v>138.16235780765254</v>
      </c>
    </row>
    <row r="3977" spans="1:9" x14ac:dyDescent="0.35">
      <c r="A3977" s="10" t="s">
        <v>60</v>
      </c>
      <c r="B3977" s="10" t="s">
        <v>7</v>
      </c>
      <c r="C3977" s="10" t="s">
        <v>48</v>
      </c>
      <c r="D3977" s="11" t="s">
        <v>32</v>
      </c>
      <c r="E3977" s="13">
        <v>214714.36</v>
      </c>
      <c r="F3977" s="13">
        <v>2249947.2000000002</v>
      </c>
      <c r="G3977" s="8">
        <v>143</v>
      </c>
      <c r="H3977" s="13">
        <v>15733.896500000001</v>
      </c>
      <c r="I3977" s="2">
        <v>173.93706293706293</v>
      </c>
    </row>
    <row r="3978" spans="1:9" x14ac:dyDescent="0.35">
      <c r="A3978" s="10" t="s">
        <v>60</v>
      </c>
      <c r="B3978" s="10" t="s">
        <v>7</v>
      </c>
      <c r="C3978" s="10" t="s">
        <v>48</v>
      </c>
      <c r="D3978" s="11" t="s">
        <v>33</v>
      </c>
      <c r="E3978" s="13">
        <v>295165.81</v>
      </c>
      <c r="F3978" s="13">
        <v>1929526.17</v>
      </c>
      <c r="G3978" s="8">
        <v>59</v>
      </c>
      <c r="H3978" s="13">
        <v>32703.8334</v>
      </c>
      <c r="I3978" s="2">
        <v>237.72881355932202</v>
      </c>
    </row>
    <row r="3979" spans="1:9" x14ac:dyDescent="0.35">
      <c r="A3979" s="10" t="s">
        <v>60</v>
      </c>
      <c r="B3979" s="10" t="s">
        <v>7</v>
      </c>
      <c r="C3979" s="10" t="s">
        <v>49</v>
      </c>
      <c r="D3979" s="11" t="s">
        <v>29</v>
      </c>
      <c r="E3979" s="13">
        <v>1224705.3</v>
      </c>
      <c r="F3979" s="13">
        <v>33453883.23</v>
      </c>
      <c r="G3979" s="8">
        <v>1680</v>
      </c>
      <c r="H3979" s="13">
        <v>19913.025699999998</v>
      </c>
      <c r="I3979" s="2">
        <v>124.91904761904762</v>
      </c>
    </row>
    <row r="3980" spans="1:9" x14ac:dyDescent="0.35">
      <c r="A3980" s="10" t="s">
        <v>60</v>
      </c>
      <c r="B3980" s="10" t="s">
        <v>7</v>
      </c>
      <c r="C3980" s="10" t="s">
        <v>49</v>
      </c>
      <c r="D3980" s="18" t="s">
        <v>30</v>
      </c>
      <c r="E3980" s="15">
        <v>0</v>
      </c>
      <c r="F3980" s="15">
        <v>14027710.58</v>
      </c>
      <c r="G3980" s="16">
        <v>642</v>
      </c>
      <c r="H3980" s="15">
        <v>21850.016500000002</v>
      </c>
      <c r="I3980" s="17">
        <v>87.898753894080997</v>
      </c>
    </row>
    <row r="3981" spans="1:9" x14ac:dyDescent="0.35">
      <c r="A3981" s="10" t="s">
        <v>60</v>
      </c>
      <c r="B3981" s="10" t="s">
        <v>7</v>
      </c>
      <c r="C3981" s="10" t="s">
        <v>49</v>
      </c>
      <c r="D3981" s="11" t="s">
        <v>31</v>
      </c>
      <c r="E3981" s="13">
        <v>730771.22</v>
      </c>
      <c r="F3981" s="13">
        <v>15487081.689999999</v>
      </c>
      <c r="G3981" s="8">
        <v>850</v>
      </c>
      <c r="H3981" s="13">
        <v>18220.096099999999</v>
      </c>
      <c r="I3981" s="2">
        <v>137.86470588235295</v>
      </c>
    </row>
    <row r="3982" spans="1:9" x14ac:dyDescent="0.35">
      <c r="A3982" s="10" t="s">
        <v>60</v>
      </c>
      <c r="B3982" s="10" t="s">
        <v>7</v>
      </c>
      <c r="C3982" s="10" t="s">
        <v>49</v>
      </c>
      <c r="D3982" s="11" t="s">
        <v>32</v>
      </c>
      <c r="E3982" s="13">
        <v>208075.96</v>
      </c>
      <c r="F3982" s="13">
        <v>2135385.4700000002</v>
      </c>
      <c r="G3982" s="8">
        <v>135</v>
      </c>
      <c r="H3982" s="13">
        <v>15817.670099999999</v>
      </c>
      <c r="I3982" s="2">
        <v>174.32592592592593</v>
      </c>
    </row>
    <row r="3983" spans="1:9" x14ac:dyDescent="0.35">
      <c r="A3983" s="10" t="s">
        <v>60</v>
      </c>
      <c r="B3983" s="10" t="s">
        <v>7</v>
      </c>
      <c r="C3983" s="10" t="s">
        <v>49</v>
      </c>
      <c r="D3983" s="11" t="s">
        <v>33</v>
      </c>
      <c r="E3983" s="13">
        <v>285858.12</v>
      </c>
      <c r="F3983" s="13">
        <v>1803705.49</v>
      </c>
      <c r="G3983" s="8">
        <v>53</v>
      </c>
      <c r="H3983" s="13">
        <v>34032.179100000001</v>
      </c>
      <c r="I3983" s="2">
        <v>239.88679245283018</v>
      </c>
    </row>
    <row r="3984" spans="1:9" x14ac:dyDescent="0.35">
      <c r="A3984" s="10" t="s">
        <v>60</v>
      </c>
      <c r="B3984" s="10" t="s">
        <v>7</v>
      </c>
      <c r="C3984" s="10" t="s">
        <v>50</v>
      </c>
      <c r="D3984" s="11" t="s">
        <v>29</v>
      </c>
      <c r="E3984" s="13">
        <v>1553672.66</v>
      </c>
      <c r="F3984" s="13">
        <v>39667298.920000002</v>
      </c>
      <c r="G3984" s="8">
        <v>2069</v>
      </c>
      <c r="H3984" s="13">
        <v>19172.208299999998</v>
      </c>
      <c r="I3984" s="2">
        <v>127.71338811019817</v>
      </c>
    </row>
    <row r="3985" spans="1:9" x14ac:dyDescent="0.35">
      <c r="A3985" s="10" t="s">
        <v>60</v>
      </c>
      <c r="B3985" s="10" t="s">
        <v>7</v>
      </c>
      <c r="C3985" s="10" t="s">
        <v>50</v>
      </c>
      <c r="D3985" s="18" t="s">
        <v>30</v>
      </c>
      <c r="E3985" s="15">
        <v>0</v>
      </c>
      <c r="F3985" s="15">
        <v>16852411.82</v>
      </c>
      <c r="G3985" s="16">
        <v>793</v>
      </c>
      <c r="H3985" s="15">
        <v>21251.465100000001</v>
      </c>
      <c r="I3985" s="17">
        <v>90.974779319041616</v>
      </c>
    </row>
    <row r="3986" spans="1:9" x14ac:dyDescent="0.35">
      <c r="A3986" s="10" t="s">
        <v>60</v>
      </c>
      <c r="B3986" s="10" t="s">
        <v>7</v>
      </c>
      <c r="C3986" s="10" t="s">
        <v>50</v>
      </c>
      <c r="D3986" s="11" t="s">
        <v>31</v>
      </c>
      <c r="E3986" s="13">
        <v>795287.73</v>
      </c>
      <c r="F3986" s="13">
        <v>16909664.59</v>
      </c>
      <c r="G3986" s="8">
        <v>993</v>
      </c>
      <c r="H3986" s="13">
        <v>17028.866699999999</v>
      </c>
      <c r="I3986" s="2">
        <v>138.13393756294059</v>
      </c>
    </row>
    <row r="3987" spans="1:9" x14ac:dyDescent="0.35">
      <c r="A3987" s="10" t="s">
        <v>60</v>
      </c>
      <c r="B3987" s="10" t="s">
        <v>7</v>
      </c>
      <c r="C3987" s="10" t="s">
        <v>50</v>
      </c>
      <c r="D3987" s="11" t="s">
        <v>32</v>
      </c>
      <c r="E3987" s="13">
        <v>261536.28</v>
      </c>
      <c r="F3987" s="13">
        <v>2749704.79</v>
      </c>
      <c r="G3987" s="8">
        <v>199</v>
      </c>
      <c r="H3987" s="13">
        <v>13817.611999999999</v>
      </c>
      <c r="I3987" s="2">
        <v>173.44221105527637</v>
      </c>
    </row>
    <row r="3988" spans="1:9" x14ac:dyDescent="0.35">
      <c r="A3988" s="10" t="s">
        <v>60</v>
      </c>
      <c r="B3988" s="10" t="s">
        <v>7</v>
      </c>
      <c r="C3988" s="10" t="s">
        <v>50</v>
      </c>
      <c r="D3988" s="11" t="s">
        <v>33</v>
      </c>
      <c r="E3988" s="13">
        <v>496848.65</v>
      </c>
      <c r="F3988" s="13">
        <v>3155517.72</v>
      </c>
      <c r="G3988" s="8">
        <v>84</v>
      </c>
      <c r="H3988" s="13">
        <v>37565.687100000003</v>
      </c>
      <c r="I3988" s="2">
        <v>243.02380952380952</v>
      </c>
    </row>
    <row r="3989" spans="1:9" x14ac:dyDescent="0.35">
      <c r="A3989" s="10" t="s">
        <v>60</v>
      </c>
      <c r="B3989" s="10" t="s">
        <v>7</v>
      </c>
      <c r="C3989" s="10" t="s">
        <v>51</v>
      </c>
      <c r="D3989" s="11" t="s">
        <v>29</v>
      </c>
      <c r="E3989" s="13">
        <v>1282508.3799999999</v>
      </c>
      <c r="F3989" s="13">
        <v>35699795.159999996</v>
      </c>
      <c r="G3989" s="8">
        <v>1944</v>
      </c>
      <c r="H3989" s="13">
        <v>18364.092199999999</v>
      </c>
      <c r="I3989" s="2">
        <v>127.60493827160494</v>
      </c>
    </row>
    <row r="3990" spans="1:9" x14ac:dyDescent="0.35">
      <c r="A3990" s="10" t="s">
        <v>60</v>
      </c>
      <c r="B3990" s="10" t="s">
        <v>7</v>
      </c>
      <c r="C3990" s="10" t="s">
        <v>51</v>
      </c>
      <c r="D3990" s="18" t="s">
        <v>30</v>
      </c>
      <c r="E3990" s="15">
        <v>0</v>
      </c>
      <c r="F3990" s="15">
        <v>15331610.560000001</v>
      </c>
      <c r="G3990" s="16">
        <v>725</v>
      </c>
      <c r="H3990" s="15">
        <v>21147.048999999999</v>
      </c>
      <c r="I3990" s="17">
        <v>91.100689655172417</v>
      </c>
    </row>
    <row r="3991" spans="1:9" x14ac:dyDescent="0.35">
      <c r="A3991" s="10" t="s">
        <v>60</v>
      </c>
      <c r="B3991" s="10" t="s">
        <v>7</v>
      </c>
      <c r="C3991" s="10" t="s">
        <v>51</v>
      </c>
      <c r="D3991" s="11" t="s">
        <v>31</v>
      </c>
      <c r="E3991" s="13">
        <v>743393.28000000003</v>
      </c>
      <c r="F3991" s="13">
        <v>15834933.279999999</v>
      </c>
      <c r="G3991" s="8">
        <v>959</v>
      </c>
      <c r="H3991" s="13">
        <v>16511.9221</v>
      </c>
      <c r="I3991" s="2">
        <v>138.47445255474452</v>
      </c>
    </row>
    <row r="3992" spans="1:9" x14ac:dyDescent="0.35">
      <c r="A3992" s="10" t="s">
        <v>60</v>
      </c>
      <c r="B3992" s="10" t="s">
        <v>7</v>
      </c>
      <c r="C3992" s="10" t="s">
        <v>51</v>
      </c>
      <c r="D3992" s="11" t="s">
        <v>32</v>
      </c>
      <c r="E3992" s="13">
        <v>269869.40999999997</v>
      </c>
      <c r="F3992" s="13">
        <v>2835745.72</v>
      </c>
      <c r="G3992" s="8">
        <v>198</v>
      </c>
      <c r="H3992" s="13">
        <v>14321.9481</v>
      </c>
      <c r="I3992" s="2">
        <v>175.58080808080808</v>
      </c>
    </row>
    <row r="3993" spans="1:9" x14ac:dyDescent="0.35">
      <c r="A3993" s="10" t="s">
        <v>60</v>
      </c>
      <c r="B3993" s="10" t="s">
        <v>7</v>
      </c>
      <c r="C3993" s="10" t="s">
        <v>51</v>
      </c>
      <c r="D3993" s="11" t="s">
        <v>33</v>
      </c>
      <c r="E3993" s="13">
        <v>269245.69</v>
      </c>
      <c r="F3993" s="13">
        <v>1697505.6</v>
      </c>
      <c r="G3993" s="8">
        <v>62</v>
      </c>
      <c r="H3993" s="13">
        <v>27379.122599999999</v>
      </c>
      <c r="I3993" s="2">
        <v>233.12903225806451</v>
      </c>
    </row>
    <row r="3994" spans="1:9" x14ac:dyDescent="0.35">
      <c r="A3994" s="10" t="s">
        <v>60</v>
      </c>
      <c r="B3994" s="10" t="s">
        <v>7</v>
      </c>
      <c r="C3994" s="10" t="s">
        <v>52</v>
      </c>
      <c r="D3994" s="11" t="s">
        <v>29</v>
      </c>
      <c r="E3994" s="13">
        <v>1486236.73</v>
      </c>
      <c r="F3994" s="13">
        <v>40971591.729999997</v>
      </c>
      <c r="G3994" s="8">
        <v>2066</v>
      </c>
      <c r="H3994" s="13">
        <v>19831.361000000001</v>
      </c>
      <c r="I3994" s="2">
        <v>125.31268151016457</v>
      </c>
    </row>
    <row r="3995" spans="1:9" x14ac:dyDescent="0.35">
      <c r="A3995" s="10" t="s">
        <v>60</v>
      </c>
      <c r="B3995" s="10" t="s">
        <v>7</v>
      </c>
      <c r="C3995" s="10" t="s">
        <v>52</v>
      </c>
      <c r="D3995" s="18" t="s">
        <v>30</v>
      </c>
      <c r="E3995" s="15">
        <v>0</v>
      </c>
      <c r="F3995" s="15">
        <v>17944295.170000002</v>
      </c>
      <c r="G3995" s="16">
        <v>834</v>
      </c>
      <c r="H3995" s="15">
        <v>21515.941500000001</v>
      </c>
      <c r="I3995" s="17">
        <v>88.773381294964025</v>
      </c>
    </row>
    <row r="3996" spans="1:9" x14ac:dyDescent="0.35">
      <c r="A3996" s="10" t="s">
        <v>60</v>
      </c>
      <c r="B3996" s="10" t="s">
        <v>7</v>
      </c>
      <c r="C3996" s="10" t="s">
        <v>52</v>
      </c>
      <c r="D3996" s="11" t="s">
        <v>31</v>
      </c>
      <c r="E3996" s="13">
        <v>825497.95</v>
      </c>
      <c r="F3996" s="13">
        <v>17507811.579999998</v>
      </c>
      <c r="G3996" s="8">
        <v>965</v>
      </c>
      <c r="H3996" s="13">
        <v>18142.8099</v>
      </c>
      <c r="I3996" s="2">
        <v>138.27875647668392</v>
      </c>
    </row>
    <row r="3997" spans="1:9" x14ac:dyDescent="0.35">
      <c r="A3997" s="10" t="s">
        <v>60</v>
      </c>
      <c r="B3997" s="10" t="s">
        <v>7</v>
      </c>
      <c r="C3997" s="10" t="s">
        <v>52</v>
      </c>
      <c r="D3997" s="11" t="s">
        <v>32</v>
      </c>
      <c r="E3997" s="13">
        <v>309002.96000000002</v>
      </c>
      <c r="F3997" s="13">
        <v>3304455.58</v>
      </c>
      <c r="G3997" s="8">
        <v>191</v>
      </c>
      <c r="H3997" s="13">
        <v>17300.814600000002</v>
      </c>
      <c r="I3997" s="2">
        <v>174.12565445026178</v>
      </c>
    </row>
    <row r="3998" spans="1:9" x14ac:dyDescent="0.35">
      <c r="A3998" s="10" t="s">
        <v>60</v>
      </c>
      <c r="B3998" s="10" t="s">
        <v>7</v>
      </c>
      <c r="C3998" s="10" t="s">
        <v>52</v>
      </c>
      <c r="D3998" s="11" t="s">
        <v>33</v>
      </c>
      <c r="E3998" s="13">
        <v>351735.82</v>
      </c>
      <c r="F3998" s="13">
        <v>2215029.4</v>
      </c>
      <c r="G3998" s="8">
        <v>76</v>
      </c>
      <c r="H3998" s="13">
        <v>29145.1237</v>
      </c>
      <c r="I3998" s="2">
        <v>238.97368421052633</v>
      </c>
    </row>
    <row r="3999" spans="1:9" x14ac:dyDescent="0.35">
      <c r="A3999" s="10" t="s">
        <v>60</v>
      </c>
      <c r="B3999" s="10" t="s">
        <v>7</v>
      </c>
      <c r="C3999" s="10" t="s">
        <v>53</v>
      </c>
      <c r="D3999" s="11" t="s">
        <v>29</v>
      </c>
      <c r="E3999" s="13">
        <v>1389421.64</v>
      </c>
      <c r="F3999" s="13">
        <v>41062250.270000003</v>
      </c>
      <c r="G3999" s="8">
        <v>2287</v>
      </c>
      <c r="H3999" s="13">
        <v>17954.634999999998</v>
      </c>
      <c r="I3999" s="2">
        <v>127.85701792741582</v>
      </c>
    </row>
    <row r="4000" spans="1:9" x14ac:dyDescent="0.35">
      <c r="A4000" s="10" t="s">
        <v>60</v>
      </c>
      <c r="B4000" s="10" t="s">
        <v>7</v>
      </c>
      <c r="C4000" s="10" t="s">
        <v>53</v>
      </c>
      <c r="D4000" s="18" t="s">
        <v>30</v>
      </c>
      <c r="E4000" s="15">
        <v>0</v>
      </c>
      <c r="F4000" s="15">
        <v>17182330.530000001</v>
      </c>
      <c r="G4000" s="16">
        <v>824</v>
      </c>
      <c r="H4000" s="15">
        <v>20852.3429</v>
      </c>
      <c r="I4000" s="17">
        <v>92.078883495145632</v>
      </c>
    </row>
    <row r="4001" spans="1:9" x14ac:dyDescent="0.35">
      <c r="A4001" s="10" t="s">
        <v>60</v>
      </c>
      <c r="B4001" s="10" t="s">
        <v>7</v>
      </c>
      <c r="C4001" s="10" t="s">
        <v>53</v>
      </c>
      <c r="D4001" s="11" t="s">
        <v>31</v>
      </c>
      <c r="E4001" s="13">
        <v>945026.02</v>
      </c>
      <c r="F4001" s="13">
        <v>20117900.670000002</v>
      </c>
      <c r="G4001" s="8">
        <v>1181</v>
      </c>
      <c r="H4001" s="13">
        <v>17034.6322</v>
      </c>
      <c r="I4001" s="2">
        <v>138.01862828111769</v>
      </c>
    </row>
    <row r="4002" spans="1:9" x14ac:dyDescent="0.35">
      <c r="A4002" s="10" t="s">
        <v>60</v>
      </c>
      <c r="B4002" s="10" t="s">
        <v>7</v>
      </c>
      <c r="C4002" s="10" t="s">
        <v>53</v>
      </c>
      <c r="D4002" s="11" t="s">
        <v>32</v>
      </c>
      <c r="E4002" s="13">
        <v>239962.25</v>
      </c>
      <c r="F4002" s="13">
        <v>2476202.2000000002</v>
      </c>
      <c r="G4002" s="8">
        <v>208</v>
      </c>
      <c r="H4002" s="13">
        <v>11904.818300000001</v>
      </c>
      <c r="I4002" s="2">
        <v>174.72115384615384</v>
      </c>
    </row>
    <row r="4003" spans="1:9" x14ac:dyDescent="0.35">
      <c r="A4003" s="10" t="s">
        <v>60</v>
      </c>
      <c r="B4003" s="10" t="s">
        <v>7</v>
      </c>
      <c r="C4003" s="10" t="s">
        <v>53</v>
      </c>
      <c r="D4003" s="11" t="s">
        <v>33</v>
      </c>
      <c r="E4003" s="13">
        <v>204433.37</v>
      </c>
      <c r="F4003" s="13">
        <v>1285816.8700000001</v>
      </c>
      <c r="G4003" s="8">
        <v>74</v>
      </c>
      <c r="H4003" s="13">
        <v>17375.903600000001</v>
      </c>
      <c r="I4003" s="2">
        <v>232.35135135135135</v>
      </c>
    </row>
    <row r="4004" spans="1:9" x14ac:dyDescent="0.35">
      <c r="A4004" s="10" t="s">
        <v>60</v>
      </c>
      <c r="B4004" s="10" t="s">
        <v>7</v>
      </c>
      <c r="C4004" s="10" t="s">
        <v>54</v>
      </c>
      <c r="D4004" s="11" t="s">
        <v>29</v>
      </c>
      <c r="E4004" s="13">
        <v>1086884.67</v>
      </c>
      <c r="F4004" s="13">
        <v>31284161.329999998</v>
      </c>
      <c r="G4004" s="8">
        <v>1643</v>
      </c>
      <c r="H4004" s="13">
        <v>19040.8773</v>
      </c>
      <c r="I4004" s="2">
        <v>124.75958612294583</v>
      </c>
    </row>
    <row r="4005" spans="1:9" x14ac:dyDescent="0.35">
      <c r="A4005" s="10" t="s">
        <v>60</v>
      </c>
      <c r="B4005" s="10" t="s">
        <v>7</v>
      </c>
      <c r="C4005" s="10" t="s">
        <v>54</v>
      </c>
      <c r="D4005" s="18" t="s">
        <v>30</v>
      </c>
      <c r="E4005" s="15">
        <v>0</v>
      </c>
      <c r="F4005" s="15">
        <v>13473411.060000001</v>
      </c>
      <c r="G4005" s="16">
        <v>618</v>
      </c>
      <c r="H4005" s="15">
        <v>21801.635999999999</v>
      </c>
      <c r="I4005" s="17">
        <v>86.326860841423951</v>
      </c>
    </row>
    <row r="4006" spans="1:9" x14ac:dyDescent="0.35">
      <c r="A4006" s="10" t="s">
        <v>60</v>
      </c>
      <c r="B4006" s="10" t="s">
        <v>7</v>
      </c>
      <c r="C4006" s="10" t="s">
        <v>54</v>
      </c>
      <c r="D4006" s="11" t="s">
        <v>31</v>
      </c>
      <c r="E4006" s="13">
        <v>672151.24</v>
      </c>
      <c r="F4006" s="13">
        <v>14269391.060000001</v>
      </c>
      <c r="G4006" s="8">
        <v>823</v>
      </c>
      <c r="H4006" s="13">
        <v>17338.2637</v>
      </c>
      <c r="I4006" s="2">
        <v>138.20534629404617</v>
      </c>
    </row>
    <row r="4007" spans="1:9" x14ac:dyDescent="0.35">
      <c r="A4007" s="10" t="s">
        <v>60</v>
      </c>
      <c r="B4007" s="10" t="s">
        <v>7</v>
      </c>
      <c r="C4007" s="10" t="s">
        <v>54</v>
      </c>
      <c r="D4007" s="11" t="s">
        <v>32</v>
      </c>
      <c r="E4007" s="13">
        <v>222642.24</v>
      </c>
      <c r="F4007" s="13">
        <v>2331987.08</v>
      </c>
      <c r="G4007" s="8">
        <v>159</v>
      </c>
      <c r="H4007" s="13">
        <v>14666.5854</v>
      </c>
      <c r="I4007" s="2">
        <v>174.67924528301887</v>
      </c>
    </row>
    <row r="4008" spans="1:9" x14ac:dyDescent="0.35">
      <c r="A4008" s="10" t="s">
        <v>60</v>
      </c>
      <c r="B4008" s="10" t="s">
        <v>7</v>
      </c>
      <c r="C4008" s="10" t="s">
        <v>54</v>
      </c>
      <c r="D4008" s="11" t="s">
        <v>33</v>
      </c>
      <c r="E4008" s="13">
        <v>192091.19</v>
      </c>
      <c r="F4008" s="13">
        <v>1209372.1299999999</v>
      </c>
      <c r="G4008" s="8">
        <v>43</v>
      </c>
      <c r="H4008" s="13">
        <v>28124.933300000001</v>
      </c>
      <c r="I4008" s="2">
        <v>235.18604651162789</v>
      </c>
    </row>
    <row r="4009" spans="1:9" x14ac:dyDescent="0.35">
      <c r="A4009" s="10" t="s">
        <v>60</v>
      </c>
      <c r="B4009" s="10" t="s">
        <v>7</v>
      </c>
      <c r="C4009" s="10" t="s">
        <v>55</v>
      </c>
      <c r="D4009" s="11" t="s">
        <v>29</v>
      </c>
      <c r="E4009" s="13">
        <v>1398190.16</v>
      </c>
      <c r="F4009" s="13">
        <v>36878217.479999997</v>
      </c>
      <c r="G4009" s="8">
        <v>1823</v>
      </c>
      <c r="H4009" s="13">
        <v>20229.411700000001</v>
      </c>
      <c r="I4009" s="2">
        <v>125.85792649478881</v>
      </c>
    </row>
    <row r="4010" spans="1:9" x14ac:dyDescent="0.35">
      <c r="A4010" s="10" t="s">
        <v>60</v>
      </c>
      <c r="B4010" s="10" t="s">
        <v>7</v>
      </c>
      <c r="C4010" s="10" t="s">
        <v>55</v>
      </c>
      <c r="D4010" s="18" t="s">
        <v>30</v>
      </c>
      <c r="E4010" s="15">
        <v>0</v>
      </c>
      <c r="F4010" s="15">
        <v>14566442.880000001</v>
      </c>
      <c r="G4010" s="16">
        <v>678</v>
      </c>
      <c r="H4010" s="15">
        <v>21484.429</v>
      </c>
      <c r="I4010" s="17">
        <v>86.679941002949846</v>
      </c>
    </row>
    <row r="4011" spans="1:9" x14ac:dyDescent="0.35">
      <c r="A4011" s="10" t="s">
        <v>60</v>
      </c>
      <c r="B4011" s="10" t="s">
        <v>7</v>
      </c>
      <c r="C4011" s="10" t="s">
        <v>55</v>
      </c>
      <c r="D4011" s="11" t="s">
        <v>31</v>
      </c>
      <c r="E4011" s="13">
        <v>824489.22</v>
      </c>
      <c r="F4011" s="13">
        <v>17493999.879999999</v>
      </c>
      <c r="G4011" s="8">
        <v>898</v>
      </c>
      <c r="H4011" s="13">
        <v>19481.068899999998</v>
      </c>
      <c r="I4011" s="2">
        <v>137.37193763919822</v>
      </c>
    </row>
    <row r="4012" spans="1:9" x14ac:dyDescent="0.35">
      <c r="A4012" s="10" t="s">
        <v>60</v>
      </c>
      <c r="B4012" s="10" t="s">
        <v>7</v>
      </c>
      <c r="C4012" s="10" t="s">
        <v>55</v>
      </c>
      <c r="D4012" s="11" t="s">
        <v>32</v>
      </c>
      <c r="E4012" s="13">
        <v>287284.31</v>
      </c>
      <c r="F4012" s="13">
        <v>3011279.63</v>
      </c>
      <c r="G4012" s="8">
        <v>185</v>
      </c>
      <c r="H4012" s="13">
        <v>16277.1872</v>
      </c>
      <c r="I4012" s="2">
        <v>174.98378378378379</v>
      </c>
    </row>
    <row r="4013" spans="1:9" x14ac:dyDescent="0.35">
      <c r="A4013" s="10" t="s">
        <v>60</v>
      </c>
      <c r="B4013" s="10" t="s">
        <v>7</v>
      </c>
      <c r="C4013" s="10" t="s">
        <v>55</v>
      </c>
      <c r="D4013" s="11" t="s">
        <v>33</v>
      </c>
      <c r="E4013" s="13">
        <v>286416.63</v>
      </c>
      <c r="F4013" s="13">
        <v>1806495.09</v>
      </c>
      <c r="G4013" s="8">
        <v>62</v>
      </c>
      <c r="H4013" s="13">
        <v>29137.017599999999</v>
      </c>
      <c r="I4013" s="2">
        <v>240.93548387096774</v>
      </c>
    </row>
    <row r="4014" spans="1:9" x14ac:dyDescent="0.35">
      <c r="A4014" s="10" t="s">
        <v>60</v>
      </c>
      <c r="B4014" s="10" t="s">
        <v>7</v>
      </c>
      <c r="C4014" s="10" t="s">
        <v>56</v>
      </c>
      <c r="D4014" s="11" t="s">
        <v>29</v>
      </c>
      <c r="E4014" s="13">
        <v>1494486.34</v>
      </c>
      <c r="F4014" s="13">
        <v>42532402.539999999</v>
      </c>
      <c r="G4014" s="8">
        <v>2162</v>
      </c>
      <c r="H4014" s="13">
        <v>19672.711599999999</v>
      </c>
      <c r="I4014" s="2">
        <v>126.37927844588344</v>
      </c>
    </row>
    <row r="4015" spans="1:9" x14ac:dyDescent="0.35">
      <c r="A4015" s="10" t="s">
        <v>60</v>
      </c>
      <c r="B4015" s="10" t="s">
        <v>7</v>
      </c>
      <c r="C4015" s="10" t="s">
        <v>56</v>
      </c>
      <c r="D4015" s="18" t="s">
        <v>30</v>
      </c>
      <c r="E4015" s="15">
        <v>0</v>
      </c>
      <c r="F4015" s="15">
        <v>18436855.989999998</v>
      </c>
      <c r="G4015" s="16">
        <v>845</v>
      </c>
      <c r="H4015" s="15">
        <v>21818.764500000001</v>
      </c>
      <c r="I4015" s="17">
        <v>89.829585798816566</v>
      </c>
    </row>
    <row r="4016" spans="1:9" x14ac:dyDescent="0.35">
      <c r="A4016" s="10" t="s">
        <v>60</v>
      </c>
      <c r="B4016" s="10" t="s">
        <v>7</v>
      </c>
      <c r="C4016" s="10" t="s">
        <v>56</v>
      </c>
      <c r="D4016" s="11" t="s">
        <v>31</v>
      </c>
      <c r="E4016" s="13">
        <v>884200.56</v>
      </c>
      <c r="F4016" s="13">
        <v>18804829.440000001</v>
      </c>
      <c r="G4016" s="8">
        <v>1041</v>
      </c>
      <c r="H4016" s="13">
        <v>18064.1973</v>
      </c>
      <c r="I4016" s="2">
        <v>138.78097982708934</v>
      </c>
    </row>
    <row r="4017" spans="1:9" x14ac:dyDescent="0.35">
      <c r="A4017" s="10" t="s">
        <v>60</v>
      </c>
      <c r="B4017" s="10" t="s">
        <v>7</v>
      </c>
      <c r="C4017" s="10" t="s">
        <v>56</v>
      </c>
      <c r="D4017" s="11" t="s">
        <v>32</v>
      </c>
      <c r="E4017" s="13">
        <v>349543.21</v>
      </c>
      <c r="F4017" s="13">
        <v>3618796.18</v>
      </c>
      <c r="G4017" s="8">
        <v>200</v>
      </c>
      <c r="H4017" s="13">
        <v>18093.980899999999</v>
      </c>
      <c r="I4017" s="2">
        <v>177.83</v>
      </c>
    </row>
    <row r="4018" spans="1:9" x14ac:dyDescent="0.35">
      <c r="A4018" s="10" t="s">
        <v>60</v>
      </c>
      <c r="B4018" s="10" t="s">
        <v>7</v>
      </c>
      <c r="C4018" s="10" t="s">
        <v>56</v>
      </c>
      <c r="D4018" s="11" t="s">
        <v>33</v>
      </c>
      <c r="E4018" s="13">
        <v>260742.57</v>
      </c>
      <c r="F4018" s="13">
        <v>1671920.93</v>
      </c>
      <c r="G4018" s="8">
        <v>76</v>
      </c>
      <c r="H4018" s="13">
        <v>21998.959599999998</v>
      </c>
      <c r="I4018" s="2">
        <v>227.48684210526315</v>
      </c>
    </row>
    <row r="4019" spans="1:9" x14ac:dyDescent="0.35">
      <c r="A4019" s="10" t="s">
        <v>60</v>
      </c>
      <c r="B4019" s="10" t="s">
        <v>7</v>
      </c>
      <c r="C4019" s="10" t="s">
        <v>57</v>
      </c>
      <c r="D4019" s="11" t="s">
        <v>29</v>
      </c>
      <c r="E4019" s="13">
        <v>1317805.52</v>
      </c>
      <c r="F4019" s="13">
        <v>39503730.810000002</v>
      </c>
      <c r="G4019" s="8">
        <v>1989</v>
      </c>
      <c r="H4019" s="13">
        <v>19861.101500000001</v>
      </c>
      <c r="I4019" s="2">
        <v>122.59426847662142</v>
      </c>
    </row>
    <row r="4020" spans="1:9" x14ac:dyDescent="0.35">
      <c r="A4020" s="10" t="s">
        <v>60</v>
      </c>
      <c r="B4020" s="10" t="s">
        <v>7</v>
      </c>
      <c r="C4020" s="14" t="s">
        <v>57</v>
      </c>
      <c r="D4020" s="11" t="s">
        <v>30</v>
      </c>
      <c r="E4020" s="15">
        <v>0</v>
      </c>
      <c r="F4020" s="15">
        <v>18397244.73</v>
      </c>
      <c r="G4020" s="16">
        <v>824</v>
      </c>
      <c r="H4020" s="15">
        <v>22326.7533</v>
      </c>
      <c r="I4020" s="17">
        <v>84.169902912621353</v>
      </c>
    </row>
    <row r="4021" spans="1:9" x14ac:dyDescent="0.35">
      <c r="A4021" s="10" t="s">
        <v>60</v>
      </c>
      <c r="B4021" s="10" t="s">
        <v>7</v>
      </c>
      <c r="C4021" s="10" t="s">
        <v>57</v>
      </c>
      <c r="D4021" s="18" t="s">
        <v>31</v>
      </c>
      <c r="E4021" s="15">
        <v>790383.22</v>
      </c>
      <c r="F4021" s="15">
        <v>16727836.82</v>
      </c>
      <c r="G4021" s="16">
        <v>931</v>
      </c>
      <c r="H4021" s="15">
        <v>17967.601299999998</v>
      </c>
      <c r="I4021" s="17">
        <v>138.64876476906551</v>
      </c>
    </row>
    <row r="4022" spans="1:9" x14ac:dyDescent="0.35">
      <c r="A4022" s="10" t="s">
        <v>60</v>
      </c>
      <c r="B4022" s="10" t="s">
        <v>7</v>
      </c>
      <c r="C4022" s="10" t="s">
        <v>57</v>
      </c>
      <c r="D4022" s="11" t="s">
        <v>32</v>
      </c>
      <c r="E4022" s="13">
        <v>259095.31</v>
      </c>
      <c r="F4022" s="13">
        <v>2680637.71</v>
      </c>
      <c r="G4022" s="8">
        <v>154</v>
      </c>
      <c r="H4022" s="13">
        <v>17406.738399999998</v>
      </c>
      <c r="I4022" s="2">
        <v>175.12337662337663</v>
      </c>
    </row>
    <row r="4023" spans="1:9" x14ac:dyDescent="0.35">
      <c r="A4023" s="10" t="s">
        <v>60</v>
      </c>
      <c r="B4023" s="10" t="s">
        <v>7</v>
      </c>
      <c r="C4023" s="10" t="s">
        <v>57</v>
      </c>
      <c r="D4023" s="11" t="s">
        <v>33</v>
      </c>
      <c r="E4023" s="13">
        <v>268326.99</v>
      </c>
      <c r="F4023" s="13">
        <v>1698011.55</v>
      </c>
      <c r="G4023" s="8">
        <v>80</v>
      </c>
      <c r="H4023" s="13">
        <v>21225.144400000001</v>
      </c>
      <c r="I4023" s="2">
        <v>230.41249999999999</v>
      </c>
    </row>
    <row r="4024" spans="1:9" x14ac:dyDescent="0.35">
      <c r="A4024" s="10" t="s">
        <v>60</v>
      </c>
      <c r="B4024" s="10" t="s">
        <v>7</v>
      </c>
      <c r="C4024" s="10" t="s">
        <v>58</v>
      </c>
      <c r="D4024" s="11" t="s">
        <v>29</v>
      </c>
      <c r="E4024" s="13">
        <v>1526421.13</v>
      </c>
      <c r="F4024" s="13">
        <v>45203162.32</v>
      </c>
      <c r="G4024" s="8">
        <v>2104</v>
      </c>
      <c r="H4024" s="13">
        <v>21484.3927</v>
      </c>
      <c r="I4024" s="2">
        <v>121.21768060836501</v>
      </c>
    </row>
    <row r="4025" spans="1:9" x14ac:dyDescent="0.35">
      <c r="A4025" s="10" t="s">
        <v>60</v>
      </c>
      <c r="B4025" s="10" t="s">
        <v>7</v>
      </c>
      <c r="C4025" s="10" t="s">
        <v>58</v>
      </c>
      <c r="D4025" s="11" t="s">
        <v>30</v>
      </c>
      <c r="E4025" s="13">
        <v>0</v>
      </c>
      <c r="F4025" s="13">
        <v>20329354.949999999</v>
      </c>
      <c r="G4025" s="8">
        <v>837</v>
      </c>
      <c r="H4025" s="13">
        <v>24288.357199999999</v>
      </c>
      <c r="I4025" s="2">
        <v>80.163679808841096</v>
      </c>
    </row>
    <row r="4026" spans="1:9" x14ac:dyDescent="0.35">
      <c r="A4026" s="10" t="s">
        <v>60</v>
      </c>
      <c r="B4026" s="10" t="s">
        <v>7</v>
      </c>
      <c r="C4026" s="10" t="s">
        <v>58</v>
      </c>
      <c r="D4026" s="18" t="s">
        <v>31</v>
      </c>
      <c r="E4026" s="15">
        <v>946586.97</v>
      </c>
      <c r="F4026" s="15">
        <v>20109264.920000002</v>
      </c>
      <c r="G4026" s="16">
        <v>1029</v>
      </c>
      <c r="H4026" s="15">
        <v>19542.531500000001</v>
      </c>
      <c r="I4026" s="17">
        <v>138.30806608357628</v>
      </c>
    </row>
    <row r="4027" spans="1:9" x14ac:dyDescent="0.35">
      <c r="A4027" s="10" t="s">
        <v>60</v>
      </c>
      <c r="B4027" s="10" t="s">
        <v>7</v>
      </c>
      <c r="C4027" s="10" t="s">
        <v>58</v>
      </c>
      <c r="D4027" s="11" t="s">
        <v>32</v>
      </c>
      <c r="E4027" s="13">
        <v>277564.71999999997</v>
      </c>
      <c r="F4027" s="13">
        <v>2857767.09</v>
      </c>
      <c r="G4027" s="8">
        <v>178</v>
      </c>
      <c r="H4027" s="13">
        <v>16054.871300000001</v>
      </c>
      <c r="I4027" s="2">
        <v>176.57303370786516</v>
      </c>
    </row>
    <row r="4028" spans="1:9" x14ac:dyDescent="0.35">
      <c r="A4028" s="10" t="s">
        <v>60</v>
      </c>
      <c r="B4028" s="10" t="s">
        <v>7</v>
      </c>
      <c r="C4028" s="10" t="s">
        <v>58</v>
      </c>
      <c r="D4028" s="11" t="s">
        <v>33</v>
      </c>
      <c r="E4028" s="13">
        <v>302269.44</v>
      </c>
      <c r="F4028" s="13">
        <v>1906775.36</v>
      </c>
      <c r="G4028" s="8">
        <v>60</v>
      </c>
      <c r="H4028" s="13">
        <v>31779.5893</v>
      </c>
      <c r="I4028" s="2">
        <v>236.6</v>
      </c>
    </row>
    <row r="4029" spans="1:9" x14ac:dyDescent="0.35">
      <c r="A4029" s="10" t="s">
        <v>60</v>
      </c>
      <c r="B4029" s="10" t="s">
        <v>36</v>
      </c>
      <c r="C4029" s="10" t="s">
        <v>29</v>
      </c>
      <c r="D4029" s="11"/>
      <c r="E4029" s="13">
        <v>53144.06</v>
      </c>
      <c r="F4029" s="13">
        <v>28995346.329999998</v>
      </c>
      <c r="G4029" s="8">
        <v>1156</v>
      </c>
      <c r="H4029" s="13">
        <v>25082.479500000001</v>
      </c>
      <c r="I4029" s="2">
        <v>137.9325259515571</v>
      </c>
    </row>
    <row r="4030" spans="1:9" x14ac:dyDescent="0.35">
      <c r="A4030" s="10" t="s">
        <v>60</v>
      </c>
      <c r="B4030" s="10" t="s">
        <v>36</v>
      </c>
      <c r="C4030" s="10" t="s">
        <v>47</v>
      </c>
      <c r="D4030" s="11" t="s">
        <v>29</v>
      </c>
      <c r="E4030" s="13">
        <v>0</v>
      </c>
      <c r="F4030" s="13">
        <v>2053521.34</v>
      </c>
      <c r="G4030" s="8">
        <v>94</v>
      </c>
      <c r="H4030" s="13">
        <v>21845.971699999998</v>
      </c>
      <c r="I4030" s="2">
        <v>147.05319148936169</v>
      </c>
    </row>
    <row r="4031" spans="1:9" x14ac:dyDescent="0.35">
      <c r="A4031" s="10" t="s">
        <v>60</v>
      </c>
      <c r="B4031" s="10" t="s">
        <v>36</v>
      </c>
      <c r="C4031" s="10" t="s">
        <v>47</v>
      </c>
      <c r="D4031" s="18" t="s">
        <v>30</v>
      </c>
      <c r="E4031" s="15">
        <v>0</v>
      </c>
      <c r="F4031" s="15">
        <v>553781.38</v>
      </c>
      <c r="G4031" s="16">
        <v>24</v>
      </c>
      <c r="H4031" s="15">
        <v>23074.224200000001</v>
      </c>
      <c r="I4031" s="17">
        <v>105.54166666666667</v>
      </c>
    </row>
    <row r="4032" spans="1:9" x14ac:dyDescent="0.35">
      <c r="A4032" s="10" t="s">
        <v>60</v>
      </c>
      <c r="B4032" s="10" t="s">
        <v>36</v>
      </c>
      <c r="C4032" s="10" t="s">
        <v>47</v>
      </c>
      <c r="D4032" s="11" t="s">
        <v>31</v>
      </c>
      <c r="E4032" s="13">
        <v>0</v>
      </c>
      <c r="F4032" s="13">
        <v>1112293.8600000001</v>
      </c>
      <c r="G4032" s="8">
        <v>47</v>
      </c>
      <c r="H4032" s="13">
        <v>23665.826799999999</v>
      </c>
      <c r="I4032" s="2">
        <v>135.59574468085106</v>
      </c>
    </row>
    <row r="4033" spans="1:9" x14ac:dyDescent="0.35">
      <c r="A4033" s="10" t="s">
        <v>60</v>
      </c>
      <c r="B4033" s="10" t="s">
        <v>36</v>
      </c>
      <c r="C4033" s="10" t="s">
        <v>47</v>
      </c>
      <c r="D4033" s="11" t="s">
        <v>32</v>
      </c>
      <c r="E4033" s="13">
        <v>0</v>
      </c>
      <c r="F4033" s="13">
        <v>249565.26</v>
      </c>
      <c r="G4033" s="8">
        <v>8</v>
      </c>
      <c r="H4033" s="13">
        <v>31195.657500000001</v>
      </c>
      <c r="I4033" s="2">
        <v>183</v>
      </c>
    </row>
    <row r="4034" spans="1:9" x14ac:dyDescent="0.35">
      <c r="A4034" s="10" t="s">
        <v>60</v>
      </c>
      <c r="B4034" s="10" t="s">
        <v>36</v>
      </c>
      <c r="C4034" s="10" t="s">
        <v>47</v>
      </c>
      <c r="D4034" s="11" t="s">
        <v>33</v>
      </c>
      <c r="E4034" s="13">
        <v>0</v>
      </c>
      <c r="F4034" s="13">
        <v>137880.84</v>
      </c>
      <c r="G4034" s="8">
        <v>15</v>
      </c>
      <c r="H4034" s="13">
        <v>9192.0560000000005</v>
      </c>
      <c r="I4034" s="2">
        <v>230.2</v>
      </c>
    </row>
    <row r="4035" spans="1:9" x14ac:dyDescent="0.35">
      <c r="A4035" s="10" t="s">
        <v>60</v>
      </c>
      <c r="B4035" s="10" t="s">
        <v>36</v>
      </c>
      <c r="C4035" s="10" t="s">
        <v>48</v>
      </c>
      <c r="D4035" s="11" t="s">
        <v>29</v>
      </c>
      <c r="E4035" s="13">
        <v>1049.18</v>
      </c>
      <c r="F4035" s="13">
        <v>2638021.65</v>
      </c>
      <c r="G4035" s="8">
        <v>100</v>
      </c>
      <c r="H4035" s="13">
        <v>26380.216499999999</v>
      </c>
      <c r="I4035" s="2">
        <v>137.33000000000001</v>
      </c>
    </row>
    <row r="4036" spans="1:9" x14ac:dyDescent="0.35">
      <c r="A4036" s="10" t="s">
        <v>60</v>
      </c>
      <c r="B4036" s="10" t="s">
        <v>36</v>
      </c>
      <c r="C4036" s="10" t="s">
        <v>48</v>
      </c>
      <c r="D4036" s="18" t="s">
        <v>30</v>
      </c>
      <c r="E4036" s="15">
        <v>0</v>
      </c>
      <c r="F4036" s="15">
        <v>502389.03</v>
      </c>
      <c r="G4036" s="16">
        <v>21</v>
      </c>
      <c r="H4036" s="15">
        <v>23923.287100000001</v>
      </c>
      <c r="I4036" s="17">
        <v>92.904761904761898</v>
      </c>
    </row>
    <row r="4037" spans="1:9" x14ac:dyDescent="0.35">
      <c r="A4037" s="10" t="s">
        <v>60</v>
      </c>
      <c r="B4037" s="10" t="s">
        <v>36</v>
      </c>
      <c r="C4037" s="10" t="s">
        <v>48</v>
      </c>
      <c r="D4037" s="11" t="s">
        <v>31</v>
      </c>
      <c r="E4037" s="13">
        <v>1049.18</v>
      </c>
      <c r="F4037" s="13">
        <v>1681949.48</v>
      </c>
      <c r="G4037" s="8">
        <v>62</v>
      </c>
      <c r="H4037" s="13">
        <v>27128.217400000001</v>
      </c>
      <c r="I4037" s="2">
        <v>136.87096774193549</v>
      </c>
    </row>
    <row r="4038" spans="1:9" x14ac:dyDescent="0.35">
      <c r="A4038" s="10" t="s">
        <v>60</v>
      </c>
      <c r="B4038" s="10" t="s">
        <v>36</v>
      </c>
      <c r="C4038" s="10" t="s">
        <v>48</v>
      </c>
      <c r="D4038" s="11" t="s">
        <v>32</v>
      </c>
      <c r="E4038" s="13">
        <v>0</v>
      </c>
      <c r="F4038" s="13">
        <v>309083.14</v>
      </c>
      <c r="G4038" s="8">
        <v>11</v>
      </c>
      <c r="H4038" s="13">
        <v>28098.4673</v>
      </c>
      <c r="I4038" s="2">
        <v>177.27272727272728</v>
      </c>
    </row>
    <row r="4039" spans="1:9" x14ac:dyDescent="0.35">
      <c r="A4039" s="10" t="s">
        <v>60</v>
      </c>
      <c r="B4039" s="10" t="s">
        <v>36</v>
      </c>
      <c r="C4039" s="10" t="s">
        <v>48</v>
      </c>
      <c r="D4039" s="11" t="s">
        <v>33</v>
      </c>
      <c r="E4039" s="13">
        <v>0</v>
      </c>
      <c r="F4039" s="13">
        <v>144600</v>
      </c>
      <c r="G4039" s="8">
        <v>6</v>
      </c>
      <c r="H4039" s="13">
        <v>24100</v>
      </c>
      <c r="I4039" s="2">
        <v>224.33333333333334</v>
      </c>
    </row>
    <row r="4040" spans="1:9" x14ac:dyDescent="0.35">
      <c r="A4040" s="10" t="s">
        <v>60</v>
      </c>
      <c r="B4040" s="10" t="s">
        <v>36</v>
      </c>
      <c r="C4040" s="10" t="s">
        <v>49</v>
      </c>
      <c r="D4040" s="11" t="s">
        <v>29</v>
      </c>
      <c r="E4040" s="13">
        <v>21999.1</v>
      </c>
      <c r="F4040" s="13">
        <v>2002753.35</v>
      </c>
      <c r="G4040" s="8">
        <v>80</v>
      </c>
      <c r="H4040" s="13">
        <v>25034.4169</v>
      </c>
      <c r="I4040" s="2">
        <v>136.25</v>
      </c>
    </row>
    <row r="4041" spans="1:9" x14ac:dyDescent="0.35">
      <c r="A4041" s="10" t="s">
        <v>60</v>
      </c>
      <c r="B4041" s="10" t="s">
        <v>36</v>
      </c>
      <c r="C4041" s="10" t="s">
        <v>49</v>
      </c>
      <c r="D4041" s="18" t="s">
        <v>30</v>
      </c>
      <c r="E4041" s="15">
        <v>0</v>
      </c>
      <c r="F4041" s="15">
        <v>416064.25</v>
      </c>
      <c r="G4041" s="16">
        <v>19</v>
      </c>
      <c r="H4041" s="15">
        <v>21898.118399999999</v>
      </c>
      <c r="I4041" s="17">
        <v>97.263157894736835</v>
      </c>
    </row>
    <row r="4042" spans="1:9" x14ac:dyDescent="0.35">
      <c r="A4042" s="10" t="s">
        <v>60</v>
      </c>
      <c r="B4042" s="10" t="s">
        <v>36</v>
      </c>
      <c r="C4042" s="10" t="s">
        <v>49</v>
      </c>
      <c r="D4042" s="11" t="s">
        <v>31</v>
      </c>
      <c r="E4042" s="13">
        <v>0</v>
      </c>
      <c r="F4042" s="13">
        <v>1180440.78</v>
      </c>
      <c r="G4042" s="8">
        <v>48</v>
      </c>
      <c r="H4042" s="13">
        <v>24592.516299999999</v>
      </c>
      <c r="I4042" s="2">
        <v>139.125</v>
      </c>
    </row>
    <row r="4043" spans="1:9" x14ac:dyDescent="0.35">
      <c r="A4043" s="10" t="s">
        <v>60</v>
      </c>
      <c r="B4043" s="10" t="s">
        <v>36</v>
      </c>
      <c r="C4043" s="10" t="s">
        <v>49</v>
      </c>
      <c r="D4043" s="11" t="s">
        <v>32</v>
      </c>
      <c r="E4043" s="13">
        <v>13425.07</v>
      </c>
      <c r="F4043" s="13">
        <v>348119.32</v>
      </c>
      <c r="G4043" s="8">
        <v>12</v>
      </c>
      <c r="H4043" s="13">
        <v>29009.943299999999</v>
      </c>
      <c r="I4043" s="2">
        <v>179.33333333333334</v>
      </c>
    </row>
    <row r="4044" spans="1:9" x14ac:dyDescent="0.35">
      <c r="A4044" s="10" t="s">
        <v>60</v>
      </c>
      <c r="B4044" s="10" t="s">
        <v>36</v>
      </c>
      <c r="C4044" s="10" t="s">
        <v>49</v>
      </c>
      <c r="D4044" s="11" t="s">
        <v>33</v>
      </c>
      <c r="E4044" s="13">
        <v>8574.0300000000007</v>
      </c>
      <c r="F4044" s="13">
        <v>58129</v>
      </c>
      <c r="G4044" s="8">
        <v>1</v>
      </c>
      <c r="H4044" s="13">
        <v>58129</v>
      </c>
      <c r="I4044" s="2">
        <v>222</v>
      </c>
    </row>
    <row r="4045" spans="1:9" x14ac:dyDescent="0.35">
      <c r="A4045" s="10" t="s">
        <v>60</v>
      </c>
      <c r="B4045" s="10" t="s">
        <v>36</v>
      </c>
      <c r="C4045" s="10" t="s">
        <v>50</v>
      </c>
      <c r="D4045" s="11" t="s">
        <v>29</v>
      </c>
      <c r="E4045" s="13">
        <v>0</v>
      </c>
      <c r="F4045" s="13">
        <v>2330091.71</v>
      </c>
      <c r="G4045" s="8">
        <v>92</v>
      </c>
      <c r="H4045" s="13">
        <v>25327.0838</v>
      </c>
      <c r="I4045" s="2">
        <v>130.79347826086956</v>
      </c>
    </row>
    <row r="4046" spans="1:9" x14ac:dyDescent="0.35">
      <c r="A4046" s="10" t="s">
        <v>60</v>
      </c>
      <c r="B4046" s="10" t="s">
        <v>36</v>
      </c>
      <c r="C4046" s="10" t="s">
        <v>50</v>
      </c>
      <c r="D4046" s="18" t="s">
        <v>30</v>
      </c>
      <c r="E4046" s="15">
        <v>0</v>
      </c>
      <c r="F4046" s="15">
        <v>648788.35</v>
      </c>
      <c r="G4046" s="16">
        <v>29</v>
      </c>
      <c r="H4046" s="15">
        <v>22372.0121</v>
      </c>
      <c r="I4046" s="17">
        <v>102.41379310344827</v>
      </c>
    </row>
    <row r="4047" spans="1:9" x14ac:dyDescent="0.35">
      <c r="A4047" s="10" t="s">
        <v>60</v>
      </c>
      <c r="B4047" s="10" t="s">
        <v>36</v>
      </c>
      <c r="C4047" s="10" t="s">
        <v>50</v>
      </c>
      <c r="D4047" s="11" t="s">
        <v>31</v>
      </c>
      <c r="E4047" s="13">
        <v>0</v>
      </c>
      <c r="F4047" s="13">
        <v>1379918.92</v>
      </c>
      <c r="G4047" s="8">
        <v>53</v>
      </c>
      <c r="H4047" s="13">
        <v>26036.205999999998</v>
      </c>
      <c r="I4047" s="2">
        <v>133.84905660377359</v>
      </c>
    </row>
    <row r="4048" spans="1:9" x14ac:dyDescent="0.35">
      <c r="A4048" s="10" t="s">
        <v>60</v>
      </c>
      <c r="B4048" s="10" t="s">
        <v>36</v>
      </c>
      <c r="C4048" s="10" t="s">
        <v>50</v>
      </c>
      <c r="D4048" s="11" t="s">
        <v>32</v>
      </c>
      <c r="E4048" s="13">
        <v>0</v>
      </c>
      <c r="F4048" s="13">
        <v>182909.61</v>
      </c>
      <c r="G4048" s="8">
        <v>6</v>
      </c>
      <c r="H4048" s="13">
        <v>30484.935000000001</v>
      </c>
      <c r="I4048" s="2">
        <v>177.66666666666666</v>
      </c>
    </row>
    <row r="4049" spans="1:9" x14ac:dyDescent="0.35">
      <c r="A4049" s="10" t="s">
        <v>60</v>
      </c>
      <c r="B4049" s="10" t="s">
        <v>36</v>
      </c>
      <c r="C4049" s="10" t="s">
        <v>50</v>
      </c>
      <c r="D4049" s="11" t="s">
        <v>33</v>
      </c>
      <c r="E4049" s="13">
        <v>0</v>
      </c>
      <c r="F4049" s="13">
        <v>118474.83</v>
      </c>
      <c r="G4049" s="8">
        <v>4</v>
      </c>
      <c r="H4049" s="13">
        <v>29618.7075</v>
      </c>
      <c r="I4049" s="2">
        <v>225.75</v>
      </c>
    </row>
    <row r="4050" spans="1:9" x14ac:dyDescent="0.35">
      <c r="A4050" s="10" t="s">
        <v>60</v>
      </c>
      <c r="B4050" s="10" t="s">
        <v>36</v>
      </c>
      <c r="C4050" s="10" t="s">
        <v>51</v>
      </c>
      <c r="D4050" s="11" t="s">
        <v>29</v>
      </c>
      <c r="E4050" s="13">
        <v>11946.8</v>
      </c>
      <c r="F4050" s="13">
        <v>3414824.7</v>
      </c>
      <c r="G4050" s="8">
        <v>122</v>
      </c>
      <c r="H4050" s="13">
        <v>27990.366399999999</v>
      </c>
      <c r="I4050" s="2">
        <v>141.92622950819671</v>
      </c>
    </row>
    <row r="4051" spans="1:9" x14ac:dyDescent="0.35">
      <c r="A4051" s="10" t="s">
        <v>60</v>
      </c>
      <c r="B4051" s="10" t="s">
        <v>36</v>
      </c>
      <c r="C4051" s="10" t="s">
        <v>51</v>
      </c>
      <c r="D4051" s="18" t="s">
        <v>30</v>
      </c>
      <c r="E4051" s="15">
        <v>0</v>
      </c>
      <c r="F4051" s="15">
        <v>541243.06000000006</v>
      </c>
      <c r="G4051" s="16">
        <v>27</v>
      </c>
      <c r="H4051" s="15">
        <v>20046.0393</v>
      </c>
      <c r="I4051" s="17">
        <v>107.11111111111111</v>
      </c>
    </row>
    <row r="4052" spans="1:9" x14ac:dyDescent="0.35">
      <c r="A4052" s="10" t="s">
        <v>60</v>
      </c>
      <c r="B4052" s="10" t="s">
        <v>36</v>
      </c>
      <c r="C4052" s="10" t="s">
        <v>51</v>
      </c>
      <c r="D4052" s="11" t="s">
        <v>31</v>
      </c>
      <c r="E4052" s="13">
        <v>0</v>
      </c>
      <c r="F4052" s="13">
        <v>2187577.39</v>
      </c>
      <c r="G4052" s="8">
        <v>79</v>
      </c>
      <c r="H4052" s="13">
        <v>27690.852999999999</v>
      </c>
      <c r="I4052" s="2">
        <v>137.63291139240508</v>
      </c>
    </row>
    <row r="4053" spans="1:9" x14ac:dyDescent="0.35">
      <c r="A4053" s="10" t="s">
        <v>60</v>
      </c>
      <c r="B4053" s="10" t="s">
        <v>36</v>
      </c>
      <c r="C4053" s="10" t="s">
        <v>51</v>
      </c>
      <c r="D4053" s="11" t="s">
        <v>32</v>
      </c>
      <c r="E4053" s="13">
        <v>0</v>
      </c>
      <c r="F4053" s="13">
        <v>252611.75</v>
      </c>
      <c r="G4053" s="8">
        <v>6</v>
      </c>
      <c r="H4053" s="13">
        <v>42101.958299999998</v>
      </c>
      <c r="I4053" s="2">
        <v>178.33333333333334</v>
      </c>
    </row>
    <row r="4054" spans="1:9" x14ac:dyDescent="0.35">
      <c r="A4054" s="10" t="s">
        <v>60</v>
      </c>
      <c r="B4054" s="10" t="s">
        <v>36</v>
      </c>
      <c r="C4054" s="10" t="s">
        <v>51</v>
      </c>
      <c r="D4054" s="11" t="s">
        <v>33</v>
      </c>
      <c r="E4054" s="13">
        <v>11946.8</v>
      </c>
      <c r="F4054" s="13">
        <v>433392.5</v>
      </c>
      <c r="G4054" s="8">
        <v>10</v>
      </c>
      <c r="H4054" s="13">
        <v>43339.25</v>
      </c>
      <c r="I4054" s="2">
        <v>248</v>
      </c>
    </row>
    <row r="4055" spans="1:9" x14ac:dyDescent="0.35">
      <c r="A4055" s="10" t="s">
        <v>60</v>
      </c>
      <c r="B4055" s="10" t="s">
        <v>36</v>
      </c>
      <c r="C4055" s="10" t="s">
        <v>52</v>
      </c>
      <c r="D4055" s="11" t="s">
        <v>29</v>
      </c>
      <c r="E4055" s="13">
        <v>1152.3</v>
      </c>
      <c r="F4055" s="13">
        <v>1951903.63</v>
      </c>
      <c r="G4055" s="8">
        <v>83</v>
      </c>
      <c r="H4055" s="13">
        <v>23516.911199999999</v>
      </c>
      <c r="I4055" s="2">
        <v>138.73493975903614</v>
      </c>
    </row>
    <row r="4056" spans="1:9" x14ac:dyDescent="0.35">
      <c r="A4056" s="10" t="s">
        <v>60</v>
      </c>
      <c r="B4056" s="10" t="s">
        <v>36</v>
      </c>
      <c r="C4056" s="10" t="s">
        <v>52</v>
      </c>
      <c r="D4056" s="18" t="s">
        <v>30</v>
      </c>
      <c r="E4056" s="15">
        <v>0</v>
      </c>
      <c r="F4056" s="15">
        <v>496288.6</v>
      </c>
      <c r="G4056" s="16">
        <v>23</v>
      </c>
      <c r="H4056" s="15">
        <v>21577.765200000002</v>
      </c>
      <c r="I4056" s="17">
        <v>101.82608695652173</v>
      </c>
    </row>
    <row r="4057" spans="1:9" x14ac:dyDescent="0.35">
      <c r="A4057" s="10" t="s">
        <v>60</v>
      </c>
      <c r="B4057" s="10" t="s">
        <v>36</v>
      </c>
      <c r="C4057" s="10" t="s">
        <v>52</v>
      </c>
      <c r="D4057" s="11" t="s">
        <v>31</v>
      </c>
      <c r="E4057" s="13">
        <v>0</v>
      </c>
      <c r="F4057" s="13">
        <v>1010517.64</v>
      </c>
      <c r="G4057" s="8">
        <v>44</v>
      </c>
      <c r="H4057" s="13">
        <v>22966.31</v>
      </c>
      <c r="I4057" s="2">
        <v>134.38636363636363</v>
      </c>
    </row>
    <row r="4058" spans="1:9" x14ac:dyDescent="0.35">
      <c r="A4058" s="10" t="s">
        <v>60</v>
      </c>
      <c r="B4058" s="10" t="s">
        <v>36</v>
      </c>
      <c r="C4058" s="10" t="s">
        <v>52</v>
      </c>
      <c r="D4058" s="11" t="s">
        <v>32</v>
      </c>
      <c r="E4058" s="13">
        <v>0</v>
      </c>
      <c r="F4058" s="13">
        <v>226570.66</v>
      </c>
      <c r="G4058" s="8">
        <v>7</v>
      </c>
      <c r="H4058" s="13">
        <v>32367.237099999998</v>
      </c>
      <c r="I4058" s="2">
        <v>175.42857142857142</v>
      </c>
    </row>
    <row r="4059" spans="1:9" x14ac:dyDescent="0.35">
      <c r="A4059" s="10" t="s">
        <v>60</v>
      </c>
      <c r="B4059" s="10" t="s">
        <v>36</v>
      </c>
      <c r="C4059" s="10" t="s">
        <v>52</v>
      </c>
      <c r="D4059" s="11" t="s">
        <v>33</v>
      </c>
      <c r="E4059" s="13">
        <v>1152.3</v>
      </c>
      <c r="F4059" s="13">
        <v>218526.73</v>
      </c>
      <c r="G4059" s="8">
        <v>9</v>
      </c>
      <c r="H4059" s="13">
        <v>24280.747800000001</v>
      </c>
      <c r="I4059" s="2">
        <v>225.77777777777777</v>
      </c>
    </row>
    <row r="4060" spans="1:9" x14ac:dyDescent="0.35">
      <c r="A4060" s="10" t="s">
        <v>60</v>
      </c>
      <c r="B4060" s="10" t="s">
        <v>36</v>
      </c>
      <c r="C4060" s="10" t="s">
        <v>53</v>
      </c>
      <c r="D4060" s="11" t="s">
        <v>29</v>
      </c>
      <c r="E4060" s="13">
        <v>0</v>
      </c>
      <c r="F4060" s="13">
        <v>2646784.41</v>
      </c>
      <c r="G4060" s="8">
        <v>103</v>
      </c>
      <c r="H4060" s="13">
        <v>25696.936000000002</v>
      </c>
      <c r="I4060" s="2">
        <v>139.93203883495147</v>
      </c>
    </row>
    <row r="4061" spans="1:9" x14ac:dyDescent="0.35">
      <c r="A4061" s="10" t="s">
        <v>60</v>
      </c>
      <c r="B4061" s="10" t="s">
        <v>36</v>
      </c>
      <c r="C4061" s="10" t="s">
        <v>53</v>
      </c>
      <c r="D4061" s="18" t="s">
        <v>30</v>
      </c>
      <c r="E4061" s="15">
        <v>0</v>
      </c>
      <c r="F4061" s="15">
        <v>460437.02</v>
      </c>
      <c r="G4061" s="16">
        <v>21</v>
      </c>
      <c r="H4061" s="15">
        <v>21925.572400000001</v>
      </c>
      <c r="I4061" s="17">
        <v>102.71428571428571</v>
      </c>
    </row>
    <row r="4062" spans="1:9" x14ac:dyDescent="0.35">
      <c r="A4062" s="10" t="s">
        <v>60</v>
      </c>
      <c r="B4062" s="10" t="s">
        <v>36</v>
      </c>
      <c r="C4062" s="10" t="s">
        <v>53</v>
      </c>
      <c r="D4062" s="11" t="s">
        <v>31</v>
      </c>
      <c r="E4062" s="13">
        <v>0</v>
      </c>
      <c r="F4062" s="13">
        <v>1792756.68</v>
      </c>
      <c r="G4062" s="8">
        <v>67</v>
      </c>
      <c r="H4062" s="13">
        <v>26757.562399999999</v>
      </c>
      <c r="I4062" s="2">
        <v>137.29850746268656</v>
      </c>
    </row>
    <row r="4063" spans="1:9" x14ac:dyDescent="0.35">
      <c r="A4063" s="10" t="s">
        <v>60</v>
      </c>
      <c r="B4063" s="10" t="s">
        <v>36</v>
      </c>
      <c r="C4063" s="10" t="s">
        <v>53</v>
      </c>
      <c r="D4063" s="11" t="s">
        <v>32</v>
      </c>
      <c r="E4063" s="13">
        <v>0</v>
      </c>
      <c r="F4063" s="13">
        <v>249162.71</v>
      </c>
      <c r="G4063" s="8">
        <v>8</v>
      </c>
      <c r="H4063" s="13">
        <v>31145.338800000001</v>
      </c>
      <c r="I4063" s="2">
        <v>180</v>
      </c>
    </row>
    <row r="4064" spans="1:9" x14ac:dyDescent="0.35">
      <c r="A4064" s="10" t="s">
        <v>60</v>
      </c>
      <c r="B4064" s="10" t="s">
        <v>36</v>
      </c>
      <c r="C4064" s="10" t="s">
        <v>53</v>
      </c>
      <c r="D4064" s="11" t="s">
        <v>33</v>
      </c>
      <c r="E4064" s="13">
        <v>0</v>
      </c>
      <c r="F4064" s="13">
        <v>144428</v>
      </c>
      <c r="G4064" s="8">
        <v>7</v>
      </c>
      <c r="H4064" s="13">
        <v>20632.571400000001</v>
      </c>
      <c r="I4064" s="2">
        <v>231</v>
      </c>
    </row>
    <row r="4065" spans="1:9" x14ac:dyDescent="0.35">
      <c r="A4065" s="10" t="s">
        <v>60</v>
      </c>
      <c r="B4065" s="10" t="s">
        <v>36</v>
      </c>
      <c r="C4065" s="10" t="s">
        <v>54</v>
      </c>
      <c r="D4065" s="11" t="s">
        <v>29</v>
      </c>
      <c r="E4065" s="13">
        <v>10435.57</v>
      </c>
      <c r="F4065" s="13">
        <v>1966929.17</v>
      </c>
      <c r="G4065" s="8">
        <v>79</v>
      </c>
      <c r="H4065" s="13">
        <v>24897.837599999999</v>
      </c>
      <c r="I4065" s="2">
        <v>140.18987341772151</v>
      </c>
    </row>
    <row r="4066" spans="1:9" x14ac:dyDescent="0.35">
      <c r="A4066" s="10" t="s">
        <v>60</v>
      </c>
      <c r="B4066" s="10" t="s">
        <v>36</v>
      </c>
      <c r="C4066" s="10" t="s">
        <v>54</v>
      </c>
      <c r="D4066" s="18" t="s">
        <v>30</v>
      </c>
      <c r="E4066" s="15">
        <v>0</v>
      </c>
      <c r="F4066" s="15">
        <v>514837.64</v>
      </c>
      <c r="G4066" s="16">
        <v>21</v>
      </c>
      <c r="H4066" s="15">
        <v>24516.078099999999</v>
      </c>
      <c r="I4066" s="17">
        <v>103.76190476190476</v>
      </c>
    </row>
    <row r="4067" spans="1:9" x14ac:dyDescent="0.35">
      <c r="A4067" s="10" t="s">
        <v>60</v>
      </c>
      <c r="B4067" s="10" t="s">
        <v>36</v>
      </c>
      <c r="C4067" s="10" t="s">
        <v>54</v>
      </c>
      <c r="D4067" s="11" t="s">
        <v>31</v>
      </c>
      <c r="E4067" s="13">
        <v>0</v>
      </c>
      <c r="F4067" s="13">
        <v>1204887.3799999999</v>
      </c>
      <c r="G4067" s="8">
        <v>46</v>
      </c>
      <c r="H4067" s="13">
        <v>26193.2039</v>
      </c>
      <c r="I4067" s="2">
        <v>136.78260869565219</v>
      </c>
    </row>
    <row r="4068" spans="1:9" x14ac:dyDescent="0.35">
      <c r="A4068" s="10" t="s">
        <v>60</v>
      </c>
      <c r="B4068" s="10" t="s">
        <v>36</v>
      </c>
      <c r="C4068" s="10" t="s">
        <v>54</v>
      </c>
      <c r="D4068" s="11" t="s">
        <v>32</v>
      </c>
      <c r="E4068" s="13">
        <v>0</v>
      </c>
      <c r="F4068" s="13">
        <v>129354.51</v>
      </c>
      <c r="G4068" s="8">
        <v>4</v>
      </c>
      <c r="H4068" s="13">
        <v>32338.627499999999</v>
      </c>
      <c r="I4068" s="2">
        <v>179.5</v>
      </c>
    </row>
    <row r="4069" spans="1:9" x14ac:dyDescent="0.35">
      <c r="A4069" s="10" t="s">
        <v>60</v>
      </c>
      <c r="B4069" s="10" t="s">
        <v>36</v>
      </c>
      <c r="C4069" s="10" t="s">
        <v>54</v>
      </c>
      <c r="D4069" s="11" t="s">
        <v>33</v>
      </c>
      <c r="E4069" s="13">
        <v>10435.57</v>
      </c>
      <c r="F4069" s="13">
        <v>117849.64</v>
      </c>
      <c r="G4069" s="8">
        <v>8</v>
      </c>
      <c r="H4069" s="13">
        <v>14731.205</v>
      </c>
      <c r="I4069" s="2">
        <v>235.75</v>
      </c>
    </row>
    <row r="4070" spans="1:9" x14ac:dyDescent="0.35">
      <c r="A4070" s="10" t="s">
        <v>60</v>
      </c>
      <c r="B4070" s="10" t="s">
        <v>36</v>
      </c>
      <c r="C4070" s="10" t="s">
        <v>55</v>
      </c>
      <c r="D4070" s="11" t="s">
        <v>29</v>
      </c>
      <c r="E4070" s="13">
        <v>390</v>
      </c>
      <c r="F4070" s="13">
        <v>2562531.0699999998</v>
      </c>
      <c r="G4070" s="8">
        <v>104</v>
      </c>
      <c r="H4070" s="13">
        <v>24639.721799999999</v>
      </c>
      <c r="I4070" s="2">
        <v>135.82692307692307</v>
      </c>
    </row>
    <row r="4071" spans="1:9" x14ac:dyDescent="0.35">
      <c r="A4071" s="10" t="s">
        <v>60</v>
      </c>
      <c r="B4071" s="10" t="s">
        <v>36</v>
      </c>
      <c r="C4071" s="10" t="s">
        <v>55</v>
      </c>
      <c r="D4071" s="18" t="s">
        <v>30</v>
      </c>
      <c r="E4071" s="15">
        <v>0</v>
      </c>
      <c r="F4071" s="15">
        <v>587910.25</v>
      </c>
      <c r="G4071" s="16">
        <v>27</v>
      </c>
      <c r="H4071" s="15">
        <v>21774.453699999998</v>
      </c>
      <c r="I4071" s="17">
        <v>101.18518518518519</v>
      </c>
    </row>
    <row r="4072" spans="1:9" x14ac:dyDescent="0.35">
      <c r="A4072" s="10" t="s">
        <v>60</v>
      </c>
      <c r="B4072" s="10" t="s">
        <v>36</v>
      </c>
      <c r="C4072" s="10" t="s">
        <v>55</v>
      </c>
      <c r="D4072" s="11" t="s">
        <v>31</v>
      </c>
      <c r="E4072" s="13">
        <v>0</v>
      </c>
      <c r="F4072" s="13">
        <v>1550533.08</v>
      </c>
      <c r="G4072" s="8">
        <v>61</v>
      </c>
      <c r="H4072" s="13">
        <v>25418.575099999998</v>
      </c>
      <c r="I4072" s="2">
        <v>133.29508196721312</v>
      </c>
    </row>
    <row r="4073" spans="1:9" x14ac:dyDescent="0.35">
      <c r="A4073" s="10" t="s">
        <v>60</v>
      </c>
      <c r="B4073" s="10" t="s">
        <v>36</v>
      </c>
      <c r="C4073" s="10" t="s">
        <v>55</v>
      </c>
      <c r="D4073" s="11" t="s">
        <v>32</v>
      </c>
      <c r="E4073" s="13">
        <v>390</v>
      </c>
      <c r="F4073" s="13">
        <v>160900.96</v>
      </c>
      <c r="G4073" s="8">
        <v>10</v>
      </c>
      <c r="H4073" s="13">
        <v>16090.096</v>
      </c>
      <c r="I4073" s="2">
        <v>170.3</v>
      </c>
    </row>
    <row r="4074" spans="1:9" x14ac:dyDescent="0.35">
      <c r="A4074" s="10" t="s">
        <v>60</v>
      </c>
      <c r="B4074" s="10" t="s">
        <v>36</v>
      </c>
      <c r="C4074" s="10" t="s">
        <v>55</v>
      </c>
      <c r="D4074" s="11" t="s">
        <v>33</v>
      </c>
      <c r="E4074" s="13">
        <v>0</v>
      </c>
      <c r="F4074" s="13">
        <v>263186.78000000003</v>
      </c>
      <c r="G4074" s="8">
        <v>6</v>
      </c>
      <c r="H4074" s="13">
        <v>43864.463300000003</v>
      </c>
      <c r="I4074" s="2">
        <v>260</v>
      </c>
    </row>
    <row r="4075" spans="1:9" x14ac:dyDescent="0.35">
      <c r="A4075" s="10" t="s">
        <v>60</v>
      </c>
      <c r="B4075" s="10" t="s">
        <v>36</v>
      </c>
      <c r="C4075" s="10" t="s">
        <v>56</v>
      </c>
      <c r="D4075" s="11" t="s">
        <v>29</v>
      </c>
      <c r="E4075" s="13">
        <v>0</v>
      </c>
      <c r="F4075" s="13">
        <v>2420236.7200000002</v>
      </c>
      <c r="G4075" s="8">
        <v>107</v>
      </c>
      <c r="H4075" s="13">
        <v>22619.034800000001</v>
      </c>
      <c r="I4075" s="2">
        <v>139.53271028037383</v>
      </c>
    </row>
    <row r="4076" spans="1:9" x14ac:dyDescent="0.35">
      <c r="A4076" s="10" t="s">
        <v>60</v>
      </c>
      <c r="B4076" s="10" t="s">
        <v>36</v>
      </c>
      <c r="C4076" s="10" t="s">
        <v>56</v>
      </c>
      <c r="D4076" s="18" t="s">
        <v>30</v>
      </c>
      <c r="E4076" s="15">
        <v>0</v>
      </c>
      <c r="F4076" s="15">
        <v>433089.6</v>
      </c>
      <c r="G4076" s="16">
        <v>21</v>
      </c>
      <c r="H4076" s="15">
        <v>20623.314299999998</v>
      </c>
      <c r="I4076" s="17">
        <v>90.428571428571431</v>
      </c>
    </row>
    <row r="4077" spans="1:9" x14ac:dyDescent="0.35">
      <c r="A4077" s="10" t="s">
        <v>60</v>
      </c>
      <c r="B4077" s="10" t="s">
        <v>36</v>
      </c>
      <c r="C4077" s="10" t="s">
        <v>56</v>
      </c>
      <c r="D4077" s="11" t="s">
        <v>31</v>
      </c>
      <c r="E4077" s="13">
        <v>0</v>
      </c>
      <c r="F4077" s="13">
        <v>1696588.83</v>
      </c>
      <c r="G4077" s="8">
        <v>66</v>
      </c>
      <c r="H4077" s="13">
        <v>25705.8914</v>
      </c>
      <c r="I4077" s="2">
        <v>136.5151515151515</v>
      </c>
    </row>
    <row r="4078" spans="1:9" x14ac:dyDescent="0.35">
      <c r="A4078" s="10" t="s">
        <v>60</v>
      </c>
      <c r="B4078" s="10" t="s">
        <v>36</v>
      </c>
      <c r="C4078" s="10" t="s">
        <v>56</v>
      </c>
      <c r="D4078" s="11" t="s">
        <v>32</v>
      </c>
      <c r="E4078" s="13">
        <v>0</v>
      </c>
      <c r="F4078" s="13">
        <v>206395.75</v>
      </c>
      <c r="G4078" s="8">
        <v>10</v>
      </c>
      <c r="H4078" s="13">
        <v>20639.575000000001</v>
      </c>
      <c r="I4078" s="2">
        <v>170.3</v>
      </c>
    </row>
    <row r="4079" spans="1:9" x14ac:dyDescent="0.35">
      <c r="A4079" s="10" t="s">
        <v>60</v>
      </c>
      <c r="B4079" s="10" t="s">
        <v>36</v>
      </c>
      <c r="C4079" s="10" t="s">
        <v>56</v>
      </c>
      <c r="D4079" s="11" t="s">
        <v>33</v>
      </c>
      <c r="E4079" s="13">
        <v>0</v>
      </c>
      <c r="F4079" s="13">
        <v>84162.54</v>
      </c>
      <c r="G4079" s="8">
        <v>10</v>
      </c>
      <c r="H4079" s="13">
        <v>8416.2540000000008</v>
      </c>
      <c r="I4079" s="2">
        <v>231.8</v>
      </c>
    </row>
    <row r="4080" spans="1:9" x14ac:dyDescent="0.35">
      <c r="A4080" s="10" t="s">
        <v>60</v>
      </c>
      <c r="B4080" s="10" t="s">
        <v>36</v>
      </c>
      <c r="C4080" s="10" t="s">
        <v>57</v>
      </c>
      <c r="D4080" s="11" t="s">
        <v>29</v>
      </c>
      <c r="E4080" s="13">
        <v>4569.08</v>
      </c>
      <c r="F4080" s="13">
        <v>2446048.9300000002</v>
      </c>
      <c r="G4080" s="8">
        <v>92</v>
      </c>
      <c r="H4080" s="13">
        <v>26587.488399999998</v>
      </c>
      <c r="I4080" s="2">
        <v>133.14130434782609</v>
      </c>
    </row>
    <row r="4081" spans="1:9" x14ac:dyDescent="0.35">
      <c r="A4081" s="10" t="s">
        <v>60</v>
      </c>
      <c r="B4081" s="10" t="s">
        <v>36</v>
      </c>
      <c r="C4081" s="14" t="s">
        <v>57</v>
      </c>
      <c r="D4081" s="11" t="s">
        <v>30</v>
      </c>
      <c r="E4081" s="15">
        <v>0</v>
      </c>
      <c r="F4081" s="15">
        <v>729762.21</v>
      </c>
      <c r="G4081" s="16">
        <v>30</v>
      </c>
      <c r="H4081" s="15">
        <v>24325.406999999999</v>
      </c>
      <c r="I4081" s="17">
        <v>93.6</v>
      </c>
    </row>
    <row r="4082" spans="1:9" x14ac:dyDescent="0.35">
      <c r="A4082" s="10" t="s">
        <v>60</v>
      </c>
      <c r="B4082" s="10" t="s">
        <v>36</v>
      </c>
      <c r="C4082" s="10" t="s">
        <v>57</v>
      </c>
      <c r="D4082" s="18" t="s">
        <v>31</v>
      </c>
      <c r="E4082" s="15">
        <v>0</v>
      </c>
      <c r="F4082" s="15">
        <v>1179673.98</v>
      </c>
      <c r="G4082" s="16">
        <v>49</v>
      </c>
      <c r="H4082" s="15">
        <v>24074.979200000002</v>
      </c>
      <c r="I4082" s="17">
        <v>136.40816326530611</v>
      </c>
    </row>
    <row r="4083" spans="1:9" x14ac:dyDescent="0.35">
      <c r="A4083" s="10" t="s">
        <v>60</v>
      </c>
      <c r="B4083" s="10" t="s">
        <v>36</v>
      </c>
      <c r="C4083" s="10" t="s">
        <v>57</v>
      </c>
      <c r="D4083" s="11" t="s">
        <v>32</v>
      </c>
      <c r="E4083" s="13">
        <v>4569.08</v>
      </c>
      <c r="F4083" s="13">
        <v>189353.39</v>
      </c>
      <c r="G4083" s="8">
        <v>5</v>
      </c>
      <c r="H4083" s="13">
        <v>37870.678</v>
      </c>
      <c r="I4083" s="2">
        <v>175.6</v>
      </c>
    </row>
    <row r="4084" spans="1:9" x14ac:dyDescent="0.35">
      <c r="A4084" s="10" t="s">
        <v>60</v>
      </c>
      <c r="B4084" s="10" t="s">
        <v>36</v>
      </c>
      <c r="C4084" s="10" t="s">
        <v>57</v>
      </c>
      <c r="D4084" s="11" t="s">
        <v>33</v>
      </c>
      <c r="E4084" s="13">
        <v>0</v>
      </c>
      <c r="F4084" s="13">
        <v>347259.35</v>
      </c>
      <c r="G4084" s="8">
        <v>8</v>
      </c>
      <c r="H4084" s="13">
        <v>43407.418799999999</v>
      </c>
      <c r="I4084" s="2">
        <v>234.875</v>
      </c>
    </row>
    <row r="4085" spans="1:9" x14ac:dyDescent="0.35">
      <c r="A4085" s="10" t="s">
        <v>60</v>
      </c>
      <c r="B4085" s="10" t="s">
        <v>36</v>
      </c>
      <c r="C4085" s="10" t="s">
        <v>58</v>
      </c>
      <c r="D4085" s="11" t="s">
        <v>29</v>
      </c>
      <c r="E4085" s="13">
        <v>1602.03</v>
      </c>
      <c r="F4085" s="13">
        <v>2561699.65</v>
      </c>
      <c r="G4085" s="8">
        <v>100</v>
      </c>
      <c r="H4085" s="13">
        <v>25616.996500000001</v>
      </c>
      <c r="I4085" s="2">
        <v>133.38</v>
      </c>
    </row>
    <row r="4086" spans="1:9" x14ac:dyDescent="0.35">
      <c r="A4086" s="10" t="s">
        <v>60</v>
      </c>
      <c r="B4086" s="10" t="s">
        <v>36</v>
      </c>
      <c r="C4086" s="10" t="s">
        <v>58</v>
      </c>
      <c r="D4086" s="11" t="s">
        <v>30</v>
      </c>
      <c r="E4086" s="13">
        <v>0</v>
      </c>
      <c r="F4086" s="13">
        <v>747449.83</v>
      </c>
      <c r="G4086" s="8">
        <v>31</v>
      </c>
      <c r="H4086" s="13">
        <v>24111.284800000001</v>
      </c>
      <c r="I4086" s="2">
        <v>95.032258064516128</v>
      </c>
    </row>
    <row r="4087" spans="1:9" x14ac:dyDescent="0.35">
      <c r="A4087" s="10" t="s">
        <v>60</v>
      </c>
      <c r="B4087" s="10" t="s">
        <v>36</v>
      </c>
      <c r="C4087" s="10" t="s">
        <v>58</v>
      </c>
      <c r="D4087" s="18" t="s">
        <v>31</v>
      </c>
      <c r="E4087" s="15">
        <v>1602.03</v>
      </c>
      <c r="F4087" s="15">
        <v>1430932.91</v>
      </c>
      <c r="G4087" s="16">
        <v>53</v>
      </c>
      <c r="H4087" s="15">
        <v>26998.734199999999</v>
      </c>
      <c r="I4087" s="17">
        <v>135.30188679245282</v>
      </c>
    </row>
    <row r="4088" spans="1:9" x14ac:dyDescent="0.35">
      <c r="A4088" s="10" t="s">
        <v>60</v>
      </c>
      <c r="B4088" s="10" t="s">
        <v>36</v>
      </c>
      <c r="C4088" s="10" t="s">
        <v>58</v>
      </c>
      <c r="D4088" s="11" t="s">
        <v>32</v>
      </c>
      <c r="E4088" s="13">
        <v>0</v>
      </c>
      <c r="F4088" s="13">
        <v>348316.91</v>
      </c>
      <c r="G4088" s="8">
        <v>8</v>
      </c>
      <c r="H4088" s="13">
        <v>43539.613799999999</v>
      </c>
      <c r="I4088" s="2">
        <v>175.625</v>
      </c>
    </row>
    <row r="4089" spans="1:9" x14ac:dyDescent="0.35">
      <c r="A4089" s="10" t="s">
        <v>60</v>
      </c>
      <c r="B4089" s="10" t="s">
        <v>36</v>
      </c>
      <c r="C4089" s="10" t="s">
        <v>58</v>
      </c>
      <c r="D4089" s="11" t="s">
        <v>33</v>
      </c>
      <c r="E4089" s="13">
        <v>0</v>
      </c>
      <c r="F4089" s="13">
        <v>35000</v>
      </c>
      <c r="G4089" s="8">
        <v>8</v>
      </c>
      <c r="H4089" s="13">
        <v>4375</v>
      </c>
      <c r="I4089" s="2">
        <v>227</v>
      </c>
    </row>
    <row r="4090" spans="1:9" x14ac:dyDescent="0.35">
      <c r="A4090" s="10" t="s">
        <v>60</v>
      </c>
      <c r="B4090" s="10" t="s">
        <v>37</v>
      </c>
      <c r="C4090" s="10" t="s">
        <v>29</v>
      </c>
      <c r="D4090" s="11"/>
      <c r="E4090" s="13">
        <v>8227.33</v>
      </c>
      <c r="F4090" s="13">
        <v>30181441.109999999</v>
      </c>
      <c r="G4090" s="8">
        <v>1532</v>
      </c>
      <c r="H4090" s="13">
        <v>19700.679599999999</v>
      </c>
      <c r="I4090" s="2">
        <v>145.33550913838121</v>
      </c>
    </row>
    <row r="4091" spans="1:9" x14ac:dyDescent="0.35">
      <c r="A4091" s="10" t="s">
        <v>60</v>
      </c>
      <c r="B4091" s="10" t="s">
        <v>37</v>
      </c>
      <c r="C4091" s="10" t="s">
        <v>47</v>
      </c>
      <c r="D4091" s="11" t="s">
        <v>29</v>
      </c>
      <c r="E4091" s="13">
        <v>1486.63</v>
      </c>
      <c r="F4091" s="13">
        <v>2794217.26</v>
      </c>
      <c r="G4091" s="8">
        <v>138</v>
      </c>
      <c r="H4091" s="13">
        <v>20247.9512</v>
      </c>
      <c r="I4091" s="2">
        <v>150.91304347826087</v>
      </c>
    </row>
    <row r="4092" spans="1:9" x14ac:dyDescent="0.35">
      <c r="A4092" s="10" t="s">
        <v>60</v>
      </c>
      <c r="B4092" s="10" t="s">
        <v>37</v>
      </c>
      <c r="C4092" s="10" t="s">
        <v>47</v>
      </c>
      <c r="D4092" s="18" t="s">
        <v>30</v>
      </c>
      <c r="E4092" s="15">
        <v>0</v>
      </c>
      <c r="F4092" s="15">
        <v>539618.74</v>
      </c>
      <c r="G4092" s="16">
        <v>27</v>
      </c>
      <c r="H4092" s="15">
        <v>19985.879300000001</v>
      </c>
      <c r="I4092" s="17">
        <v>102.37037037037037</v>
      </c>
    </row>
    <row r="4093" spans="1:9" x14ac:dyDescent="0.35">
      <c r="A4093" s="10" t="s">
        <v>60</v>
      </c>
      <c r="B4093" s="10" t="s">
        <v>37</v>
      </c>
      <c r="C4093" s="10" t="s">
        <v>47</v>
      </c>
      <c r="D4093" s="11" t="s">
        <v>31</v>
      </c>
      <c r="E4093" s="13">
        <v>57.93</v>
      </c>
      <c r="F4093" s="13">
        <v>1702335.23</v>
      </c>
      <c r="G4093" s="8">
        <v>72</v>
      </c>
      <c r="H4093" s="13">
        <v>23643.544900000001</v>
      </c>
      <c r="I4093" s="2">
        <v>133.625</v>
      </c>
    </row>
    <row r="4094" spans="1:9" x14ac:dyDescent="0.35">
      <c r="A4094" s="10" t="s">
        <v>60</v>
      </c>
      <c r="B4094" s="10" t="s">
        <v>37</v>
      </c>
      <c r="C4094" s="10" t="s">
        <v>47</v>
      </c>
      <c r="D4094" s="11" t="s">
        <v>32</v>
      </c>
      <c r="E4094" s="13">
        <v>1108.7</v>
      </c>
      <c r="F4094" s="13">
        <v>237776.99</v>
      </c>
      <c r="G4094" s="8">
        <v>10</v>
      </c>
      <c r="H4094" s="13">
        <v>23777.699000000001</v>
      </c>
      <c r="I4094" s="2">
        <v>179.2</v>
      </c>
    </row>
    <row r="4095" spans="1:9" x14ac:dyDescent="0.35">
      <c r="A4095" s="10" t="s">
        <v>60</v>
      </c>
      <c r="B4095" s="10" t="s">
        <v>37</v>
      </c>
      <c r="C4095" s="10" t="s">
        <v>47</v>
      </c>
      <c r="D4095" s="11" t="s">
        <v>33</v>
      </c>
      <c r="E4095" s="13">
        <v>320</v>
      </c>
      <c r="F4095" s="13">
        <v>314486.3</v>
      </c>
      <c r="G4095" s="8">
        <v>29</v>
      </c>
      <c r="H4095" s="13">
        <v>10844.3552</v>
      </c>
      <c r="I4095" s="2">
        <v>229.27586206896552</v>
      </c>
    </row>
    <row r="4096" spans="1:9" x14ac:dyDescent="0.35">
      <c r="A4096" s="10" t="s">
        <v>60</v>
      </c>
      <c r="B4096" s="10" t="s">
        <v>37</v>
      </c>
      <c r="C4096" s="10" t="s">
        <v>48</v>
      </c>
      <c r="D4096" s="11" t="s">
        <v>29</v>
      </c>
      <c r="E4096" s="13">
        <v>0</v>
      </c>
      <c r="F4096" s="13">
        <v>2445171.94</v>
      </c>
      <c r="G4096" s="8">
        <v>133</v>
      </c>
      <c r="H4096" s="13">
        <v>18384.751400000001</v>
      </c>
      <c r="I4096" s="2">
        <v>140.40601503759399</v>
      </c>
    </row>
    <row r="4097" spans="1:9" x14ac:dyDescent="0.35">
      <c r="A4097" s="10" t="s">
        <v>60</v>
      </c>
      <c r="B4097" s="10" t="s">
        <v>37</v>
      </c>
      <c r="C4097" s="10" t="s">
        <v>48</v>
      </c>
      <c r="D4097" s="18" t="s">
        <v>30</v>
      </c>
      <c r="E4097" s="15">
        <v>0</v>
      </c>
      <c r="F4097" s="15">
        <v>847547.34</v>
      </c>
      <c r="G4097" s="16">
        <v>37</v>
      </c>
      <c r="H4097" s="15">
        <v>22906.6849</v>
      </c>
      <c r="I4097" s="17">
        <v>99.189189189189193</v>
      </c>
    </row>
    <row r="4098" spans="1:9" x14ac:dyDescent="0.35">
      <c r="A4098" s="10" t="s">
        <v>60</v>
      </c>
      <c r="B4098" s="10" t="s">
        <v>37</v>
      </c>
      <c r="C4098" s="10" t="s">
        <v>48</v>
      </c>
      <c r="D4098" s="11" t="s">
        <v>31</v>
      </c>
      <c r="E4098" s="13">
        <v>0</v>
      </c>
      <c r="F4098" s="13">
        <v>1448354.6</v>
      </c>
      <c r="G4098" s="8">
        <v>70</v>
      </c>
      <c r="H4098" s="13">
        <v>20690.78</v>
      </c>
      <c r="I4098" s="2">
        <v>135.1</v>
      </c>
    </row>
    <row r="4099" spans="1:9" x14ac:dyDescent="0.35">
      <c r="A4099" s="10" t="s">
        <v>60</v>
      </c>
      <c r="B4099" s="10" t="s">
        <v>37</v>
      </c>
      <c r="C4099" s="10" t="s">
        <v>48</v>
      </c>
      <c r="D4099" s="11" t="s">
        <v>32</v>
      </c>
      <c r="E4099" s="13">
        <v>0</v>
      </c>
      <c r="F4099" s="13">
        <v>111300</v>
      </c>
      <c r="G4099" s="8">
        <v>8</v>
      </c>
      <c r="H4099" s="13">
        <v>13912.5</v>
      </c>
      <c r="I4099" s="2">
        <v>177.75</v>
      </c>
    </row>
    <row r="4100" spans="1:9" x14ac:dyDescent="0.35">
      <c r="A4100" s="10" t="s">
        <v>60</v>
      </c>
      <c r="B4100" s="10" t="s">
        <v>37</v>
      </c>
      <c r="C4100" s="10" t="s">
        <v>48</v>
      </c>
      <c r="D4100" s="11" t="s">
        <v>33</v>
      </c>
      <c r="E4100" s="13">
        <v>0</v>
      </c>
      <c r="F4100" s="13">
        <v>37970</v>
      </c>
      <c r="G4100" s="8">
        <v>18</v>
      </c>
      <c r="H4100" s="13">
        <v>2109.4443999999999</v>
      </c>
      <c r="I4100" s="2">
        <v>229.16666666666666</v>
      </c>
    </row>
    <row r="4101" spans="1:9" x14ac:dyDescent="0.35">
      <c r="A4101" s="10" t="s">
        <v>60</v>
      </c>
      <c r="B4101" s="10" t="s">
        <v>37</v>
      </c>
      <c r="C4101" s="10" t="s">
        <v>49</v>
      </c>
      <c r="D4101" s="11" t="s">
        <v>29</v>
      </c>
      <c r="E4101" s="13">
        <v>0</v>
      </c>
      <c r="F4101" s="13">
        <v>2333499.08</v>
      </c>
      <c r="G4101" s="8">
        <v>106</v>
      </c>
      <c r="H4101" s="13">
        <v>22014.1423</v>
      </c>
      <c r="I4101" s="2">
        <v>146.01886792452831</v>
      </c>
    </row>
    <row r="4102" spans="1:9" x14ac:dyDescent="0.35">
      <c r="A4102" s="10" t="s">
        <v>60</v>
      </c>
      <c r="B4102" s="10" t="s">
        <v>37</v>
      </c>
      <c r="C4102" s="10" t="s">
        <v>49</v>
      </c>
      <c r="D4102" s="18" t="s">
        <v>30</v>
      </c>
      <c r="E4102" s="15">
        <v>0</v>
      </c>
      <c r="F4102" s="15">
        <v>602077.82999999996</v>
      </c>
      <c r="G4102" s="16">
        <v>24</v>
      </c>
      <c r="H4102" s="15">
        <v>25086.576300000001</v>
      </c>
      <c r="I4102" s="17">
        <v>98.125</v>
      </c>
    </row>
    <row r="4103" spans="1:9" x14ac:dyDescent="0.35">
      <c r="A4103" s="10" t="s">
        <v>60</v>
      </c>
      <c r="B4103" s="10" t="s">
        <v>37</v>
      </c>
      <c r="C4103" s="10" t="s">
        <v>49</v>
      </c>
      <c r="D4103" s="11" t="s">
        <v>31</v>
      </c>
      <c r="E4103" s="13">
        <v>0</v>
      </c>
      <c r="F4103" s="13">
        <v>1227352.17</v>
      </c>
      <c r="G4103" s="8">
        <v>56</v>
      </c>
      <c r="H4103" s="13">
        <v>21917.003000000001</v>
      </c>
      <c r="I4103" s="2">
        <v>136.10714285714286</v>
      </c>
    </row>
    <row r="4104" spans="1:9" x14ac:dyDescent="0.35">
      <c r="A4104" s="10" t="s">
        <v>60</v>
      </c>
      <c r="B4104" s="10" t="s">
        <v>37</v>
      </c>
      <c r="C4104" s="10" t="s">
        <v>49</v>
      </c>
      <c r="D4104" s="11" t="s">
        <v>32</v>
      </c>
      <c r="E4104" s="13">
        <v>0</v>
      </c>
      <c r="F4104" s="13">
        <v>295634</v>
      </c>
      <c r="G4104" s="8">
        <v>10</v>
      </c>
      <c r="H4104" s="13">
        <v>29563.4</v>
      </c>
      <c r="I4104" s="2">
        <v>178.5</v>
      </c>
    </row>
    <row r="4105" spans="1:9" x14ac:dyDescent="0.35">
      <c r="A4105" s="10" t="s">
        <v>60</v>
      </c>
      <c r="B4105" s="10" t="s">
        <v>37</v>
      </c>
      <c r="C4105" s="10" t="s">
        <v>49</v>
      </c>
      <c r="D4105" s="11" t="s">
        <v>33</v>
      </c>
      <c r="E4105" s="13">
        <v>0</v>
      </c>
      <c r="F4105" s="13">
        <v>208435.08</v>
      </c>
      <c r="G4105" s="8">
        <v>16</v>
      </c>
      <c r="H4105" s="13">
        <v>13027.192499999999</v>
      </c>
      <c r="I4105" s="2">
        <v>232.25</v>
      </c>
    </row>
    <row r="4106" spans="1:9" x14ac:dyDescent="0.35">
      <c r="A4106" s="10" t="s">
        <v>60</v>
      </c>
      <c r="B4106" s="10" t="s">
        <v>37</v>
      </c>
      <c r="C4106" s="10" t="s">
        <v>50</v>
      </c>
      <c r="D4106" s="11" t="s">
        <v>29</v>
      </c>
      <c r="E4106" s="13">
        <v>0</v>
      </c>
      <c r="F4106" s="13">
        <v>2352978.2000000002</v>
      </c>
      <c r="G4106" s="8">
        <v>110</v>
      </c>
      <c r="H4106" s="13">
        <v>21390.710899999998</v>
      </c>
      <c r="I4106" s="2">
        <v>151.52727272727273</v>
      </c>
    </row>
    <row r="4107" spans="1:9" x14ac:dyDescent="0.35">
      <c r="A4107" s="10" t="s">
        <v>60</v>
      </c>
      <c r="B4107" s="10" t="s">
        <v>37</v>
      </c>
      <c r="C4107" s="10" t="s">
        <v>50</v>
      </c>
      <c r="D4107" s="18" t="s">
        <v>30</v>
      </c>
      <c r="E4107" s="15">
        <v>0</v>
      </c>
      <c r="F4107" s="15">
        <v>484770.45</v>
      </c>
      <c r="G4107" s="16">
        <v>23</v>
      </c>
      <c r="H4107" s="15">
        <v>21076.9761</v>
      </c>
      <c r="I4107" s="17">
        <v>95.391304347826093</v>
      </c>
    </row>
    <row r="4108" spans="1:9" x14ac:dyDescent="0.35">
      <c r="A4108" s="10" t="s">
        <v>60</v>
      </c>
      <c r="B4108" s="10" t="s">
        <v>37</v>
      </c>
      <c r="C4108" s="10" t="s">
        <v>50</v>
      </c>
      <c r="D4108" s="11" t="s">
        <v>31</v>
      </c>
      <c r="E4108" s="13">
        <v>0</v>
      </c>
      <c r="F4108" s="13">
        <v>1195038.78</v>
      </c>
      <c r="G4108" s="8">
        <v>52</v>
      </c>
      <c r="H4108" s="13">
        <v>22981.514999999999</v>
      </c>
      <c r="I4108" s="2">
        <v>134.25</v>
      </c>
    </row>
    <row r="4109" spans="1:9" x14ac:dyDescent="0.35">
      <c r="A4109" s="10" t="s">
        <v>60</v>
      </c>
      <c r="B4109" s="10" t="s">
        <v>37</v>
      </c>
      <c r="C4109" s="10" t="s">
        <v>50</v>
      </c>
      <c r="D4109" s="11" t="s">
        <v>32</v>
      </c>
      <c r="E4109" s="13">
        <v>0</v>
      </c>
      <c r="F4109" s="13">
        <v>270023.96999999997</v>
      </c>
      <c r="G4109" s="8">
        <v>10</v>
      </c>
      <c r="H4109" s="13">
        <v>27002.397000000001</v>
      </c>
      <c r="I4109" s="2">
        <v>172.3</v>
      </c>
    </row>
    <row r="4110" spans="1:9" x14ac:dyDescent="0.35">
      <c r="A4110" s="10" t="s">
        <v>60</v>
      </c>
      <c r="B4110" s="10" t="s">
        <v>37</v>
      </c>
      <c r="C4110" s="10" t="s">
        <v>50</v>
      </c>
      <c r="D4110" s="11" t="s">
        <v>33</v>
      </c>
      <c r="E4110" s="13">
        <v>0</v>
      </c>
      <c r="F4110" s="13">
        <v>403145</v>
      </c>
      <c r="G4110" s="8">
        <v>25</v>
      </c>
      <c r="H4110" s="13">
        <v>16125.8</v>
      </c>
      <c r="I4110" s="2">
        <v>230.8</v>
      </c>
    </row>
    <row r="4111" spans="1:9" x14ac:dyDescent="0.35">
      <c r="A4111" s="10" t="s">
        <v>60</v>
      </c>
      <c r="B4111" s="10" t="s">
        <v>37</v>
      </c>
      <c r="C4111" s="10" t="s">
        <v>51</v>
      </c>
      <c r="D4111" s="11" t="s">
        <v>29</v>
      </c>
      <c r="E4111" s="13">
        <v>66.05</v>
      </c>
      <c r="F4111" s="13">
        <v>3062961.18</v>
      </c>
      <c r="G4111" s="8">
        <v>156</v>
      </c>
      <c r="H4111" s="13">
        <v>19634.3665</v>
      </c>
      <c r="I4111" s="2">
        <v>148.78205128205127</v>
      </c>
    </row>
    <row r="4112" spans="1:9" x14ac:dyDescent="0.35">
      <c r="A4112" s="10" t="s">
        <v>60</v>
      </c>
      <c r="B4112" s="10" t="s">
        <v>37</v>
      </c>
      <c r="C4112" s="10" t="s">
        <v>51</v>
      </c>
      <c r="D4112" s="18" t="s">
        <v>30</v>
      </c>
      <c r="E4112" s="15">
        <v>0</v>
      </c>
      <c r="F4112" s="15">
        <v>759461.31</v>
      </c>
      <c r="G4112" s="16">
        <v>37</v>
      </c>
      <c r="H4112" s="15">
        <v>20525.981400000001</v>
      </c>
      <c r="I4112" s="17">
        <v>101.27027027027027</v>
      </c>
    </row>
    <row r="4113" spans="1:9" x14ac:dyDescent="0.35">
      <c r="A4113" s="10" t="s">
        <v>60</v>
      </c>
      <c r="B4113" s="10" t="s">
        <v>37</v>
      </c>
      <c r="C4113" s="10" t="s">
        <v>51</v>
      </c>
      <c r="D4113" s="11" t="s">
        <v>31</v>
      </c>
      <c r="E4113" s="13">
        <v>66.05</v>
      </c>
      <c r="F4113" s="13">
        <v>1744565.31</v>
      </c>
      <c r="G4113" s="8">
        <v>75</v>
      </c>
      <c r="H4113" s="13">
        <v>23260.870800000001</v>
      </c>
      <c r="I4113" s="2">
        <v>134.08000000000001</v>
      </c>
    </row>
    <row r="4114" spans="1:9" x14ac:dyDescent="0.35">
      <c r="A4114" s="10" t="s">
        <v>60</v>
      </c>
      <c r="B4114" s="10" t="s">
        <v>37</v>
      </c>
      <c r="C4114" s="10" t="s">
        <v>51</v>
      </c>
      <c r="D4114" s="11" t="s">
        <v>32</v>
      </c>
      <c r="E4114" s="13">
        <v>0</v>
      </c>
      <c r="F4114" s="13">
        <v>187700.96</v>
      </c>
      <c r="G4114" s="8">
        <v>12</v>
      </c>
      <c r="H4114" s="13">
        <v>15641.7467</v>
      </c>
      <c r="I4114" s="2">
        <v>169.91666666666666</v>
      </c>
    </row>
    <row r="4115" spans="1:9" x14ac:dyDescent="0.35">
      <c r="A4115" s="10" t="s">
        <v>60</v>
      </c>
      <c r="B4115" s="10" t="s">
        <v>37</v>
      </c>
      <c r="C4115" s="10" t="s">
        <v>51</v>
      </c>
      <c r="D4115" s="11" t="s">
        <v>33</v>
      </c>
      <c r="E4115" s="13">
        <v>0</v>
      </c>
      <c r="F4115" s="13">
        <v>371233.6</v>
      </c>
      <c r="G4115" s="8">
        <v>32</v>
      </c>
      <c r="H4115" s="13">
        <v>11601.05</v>
      </c>
      <c r="I4115" s="2">
        <v>230.25</v>
      </c>
    </row>
    <row r="4116" spans="1:9" x14ac:dyDescent="0.35">
      <c r="A4116" s="10" t="s">
        <v>60</v>
      </c>
      <c r="B4116" s="10" t="s">
        <v>37</v>
      </c>
      <c r="C4116" s="10" t="s">
        <v>52</v>
      </c>
      <c r="D4116" s="11" t="s">
        <v>29</v>
      </c>
      <c r="E4116" s="13">
        <v>87.72</v>
      </c>
      <c r="F4116" s="13">
        <v>2962134.88</v>
      </c>
      <c r="G4116" s="8">
        <v>129</v>
      </c>
      <c r="H4116" s="13">
        <v>22962.285899999999</v>
      </c>
      <c r="I4116" s="2">
        <v>132.32558139534885</v>
      </c>
    </row>
    <row r="4117" spans="1:9" x14ac:dyDescent="0.35">
      <c r="A4117" s="10" t="s">
        <v>60</v>
      </c>
      <c r="B4117" s="10" t="s">
        <v>37</v>
      </c>
      <c r="C4117" s="10" t="s">
        <v>52</v>
      </c>
      <c r="D4117" s="18" t="s">
        <v>30</v>
      </c>
      <c r="E4117" s="15">
        <v>0</v>
      </c>
      <c r="F4117" s="15">
        <v>1130655.97</v>
      </c>
      <c r="G4117" s="16">
        <v>47</v>
      </c>
      <c r="H4117" s="15">
        <v>24056.51</v>
      </c>
      <c r="I4117" s="17">
        <v>89.851063829787236</v>
      </c>
    </row>
    <row r="4118" spans="1:9" x14ac:dyDescent="0.35">
      <c r="A4118" s="10" t="s">
        <v>60</v>
      </c>
      <c r="B4118" s="10" t="s">
        <v>37</v>
      </c>
      <c r="C4118" s="10" t="s">
        <v>52</v>
      </c>
      <c r="D4118" s="11" t="s">
        <v>31</v>
      </c>
      <c r="E4118" s="13">
        <v>87.72</v>
      </c>
      <c r="F4118" s="13">
        <v>1378357.85</v>
      </c>
      <c r="G4118" s="8">
        <v>56</v>
      </c>
      <c r="H4118" s="13">
        <v>24613.532999999999</v>
      </c>
      <c r="I4118" s="2">
        <v>134.03571428571428</v>
      </c>
    </row>
    <row r="4119" spans="1:9" x14ac:dyDescent="0.35">
      <c r="A4119" s="10" t="s">
        <v>60</v>
      </c>
      <c r="B4119" s="10" t="s">
        <v>37</v>
      </c>
      <c r="C4119" s="10" t="s">
        <v>52</v>
      </c>
      <c r="D4119" s="11" t="s">
        <v>32</v>
      </c>
      <c r="E4119" s="13">
        <v>0</v>
      </c>
      <c r="F4119" s="13">
        <v>333127</v>
      </c>
      <c r="G4119" s="8">
        <v>12</v>
      </c>
      <c r="H4119" s="13">
        <v>27760.583299999998</v>
      </c>
      <c r="I4119" s="2">
        <v>178.41666666666666</v>
      </c>
    </row>
    <row r="4120" spans="1:9" x14ac:dyDescent="0.35">
      <c r="A4120" s="10" t="s">
        <v>60</v>
      </c>
      <c r="B4120" s="10" t="s">
        <v>37</v>
      </c>
      <c r="C4120" s="10" t="s">
        <v>52</v>
      </c>
      <c r="D4120" s="11" t="s">
        <v>33</v>
      </c>
      <c r="E4120" s="13">
        <v>0</v>
      </c>
      <c r="F4120" s="13">
        <v>119994.06</v>
      </c>
      <c r="G4120" s="8">
        <v>14</v>
      </c>
      <c r="H4120" s="13">
        <v>8571.0043000000005</v>
      </c>
      <c r="I4120" s="2">
        <v>228.57142857142858</v>
      </c>
    </row>
    <row r="4121" spans="1:9" x14ac:dyDescent="0.35">
      <c r="A4121" s="10" t="s">
        <v>60</v>
      </c>
      <c r="B4121" s="10" t="s">
        <v>37</v>
      </c>
      <c r="C4121" s="10" t="s">
        <v>53</v>
      </c>
      <c r="D4121" s="11" t="s">
        <v>29</v>
      </c>
      <c r="E4121" s="13">
        <v>0</v>
      </c>
      <c r="F4121" s="13">
        <v>2827371.75</v>
      </c>
      <c r="G4121" s="8">
        <v>122</v>
      </c>
      <c r="H4121" s="13">
        <v>23175.1783</v>
      </c>
      <c r="I4121" s="2">
        <v>126.19672131147541</v>
      </c>
    </row>
    <row r="4122" spans="1:9" x14ac:dyDescent="0.35">
      <c r="A4122" s="10" t="s">
        <v>60</v>
      </c>
      <c r="B4122" s="10" t="s">
        <v>37</v>
      </c>
      <c r="C4122" s="10" t="s">
        <v>53</v>
      </c>
      <c r="D4122" s="18" t="s">
        <v>30</v>
      </c>
      <c r="E4122" s="15">
        <v>0</v>
      </c>
      <c r="F4122" s="15">
        <v>1075305.8799999999</v>
      </c>
      <c r="G4122" s="16">
        <v>43</v>
      </c>
      <c r="H4122" s="15">
        <v>25007.113499999999</v>
      </c>
      <c r="I4122" s="17">
        <v>83.930232558139537</v>
      </c>
    </row>
    <row r="4123" spans="1:9" x14ac:dyDescent="0.35">
      <c r="A4123" s="10" t="s">
        <v>60</v>
      </c>
      <c r="B4123" s="10" t="s">
        <v>37</v>
      </c>
      <c r="C4123" s="10" t="s">
        <v>53</v>
      </c>
      <c r="D4123" s="11" t="s">
        <v>31</v>
      </c>
      <c r="E4123" s="13">
        <v>0</v>
      </c>
      <c r="F4123" s="13">
        <v>1403116.02</v>
      </c>
      <c r="G4123" s="8">
        <v>61</v>
      </c>
      <c r="H4123" s="13">
        <v>23001.901999999998</v>
      </c>
      <c r="I4123" s="2">
        <v>134.50819672131146</v>
      </c>
    </row>
    <row r="4124" spans="1:9" x14ac:dyDescent="0.35">
      <c r="A4124" s="10" t="s">
        <v>60</v>
      </c>
      <c r="B4124" s="10" t="s">
        <v>37</v>
      </c>
      <c r="C4124" s="10" t="s">
        <v>53</v>
      </c>
      <c r="D4124" s="11" t="s">
        <v>32</v>
      </c>
      <c r="E4124" s="13">
        <v>0</v>
      </c>
      <c r="F4124" s="13">
        <v>208010.99</v>
      </c>
      <c r="G4124" s="8">
        <v>8</v>
      </c>
      <c r="H4124" s="13">
        <v>26001.373800000001</v>
      </c>
      <c r="I4124" s="2">
        <v>167.625</v>
      </c>
    </row>
    <row r="4125" spans="1:9" x14ac:dyDescent="0.35">
      <c r="A4125" s="10" t="s">
        <v>60</v>
      </c>
      <c r="B4125" s="10" t="s">
        <v>37</v>
      </c>
      <c r="C4125" s="10" t="s">
        <v>53</v>
      </c>
      <c r="D4125" s="11" t="s">
        <v>33</v>
      </c>
      <c r="E4125" s="13">
        <v>0</v>
      </c>
      <c r="F4125" s="13">
        <v>140938.85999999999</v>
      </c>
      <c r="G4125" s="8">
        <v>10</v>
      </c>
      <c r="H4125" s="13">
        <v>14093.886</v>
      </c>
      <c r="I4125" s="2">
        <v>224.1</v>
      </c>
    </row>
    <row r="4126" spans="1:9" x14ac:dyDescent="0.35">
      <c r="A4126" s="10" t="s">
        <v>60</v>
      </c>
      <c r="B4126" s="10" t="s">
        <v>37</v>
      </c>
      <c r="C4126" s="10" t="s">
        <v>54</v>
      </c>
      <c r="D4126" s="11" t="s">
        <v>29</v>
      </c>
      <c r="E4126" s="13">
        <v>6523.99</v>
      </c>
      <c r="F4126" s="13">
        <v>2359477.75</v>
      </c>
      <c r="G4126" s="8">
        <v>135</v>
      </c>
      <c r="H4126" s="13">
        <v>17477.613000000001</v>
      </c>
      <c r="I4126" s="2">
        <v>156.32592592592593</v>
      </c>
    </row>
    <row r="4127" spans="1:9" x14ac:dyDescent="0.35">
      <c r="A4127" s="10" t="s">
        <v>60</v>
      </c>
      <c r="B4127" s="10" t="s">
        <v>37</v>
      </c>
      <c r="C4127" s="10" t="s">
        <v>54</v>
      </c>
      <c r="D4127" s="18" t="s">
        <v>30</v>
      </c>
      <c r="E4127" s="15">
        <v>0</v>
      </c>
      <c r="F4127" s="15">
        <v>737321.12</v>
      </c>
      <c r="G4127" s="16">
        <v>31</v>
      </c>
      <c r="H4127" s="15">
        <v>23784.552299999999</v>
      </c>
      <c r="I4127" s="17">
        <v>96.903225806451616</v>
      </c>
    </row>
    <row r="4128" spans="1:9" x14ac:dyDescent="0.35">
      <c r="A4128" s="10" t="s">
        <v>60</v>
      </c>
      <c r="B4128" s="10" t="s">
        <v>37</v>
      </c>
      <c r="C4128" s="10" t="s">
        <v>54</v>
      </c>
      <c r="D4128" s="11" t="s">
        <v>31</v>
      </c>
      <c r="E4128" s="13">
        <v>0</v>
      </c>
      <c r="F4128" s="13">
        <v>1195627.33</v>
      </c>
      <c r="G4128" s="8">
        <v>58</v>
      </c>
      <c r="H4128" s="13">
        <v>20614.264299999999</v>
      </c>
      <c r="I4128" s="2">
        <v>135.70689655172413</v>
      </c>
    </row>
    <row r="4129" spans="1:9" x14ac:dyDescent="0.35">
      <c r="A4129" s="10" t="s">
        <v>60</v>
      </c>
      <c r="B4129" s="10" t="s">
        <v>37</v>
      </c>
      <c r="C4129" s="10" t="s">
        <v>54</v>
      </c>
      <c r="D4129" s="11" t="s">
        <v>32</v>
      </c>
      <c r="E4129" s="13">
        <v>0</v>
      </c>
      <c r="F4129" s="13">
        <v>206382.84</v>
      </c>
      <c r="G4129" s="8">
        <v>9</v>
      </c>
      <c r="H4129" s="13">
        <v>22931.4267</v>
      </c>
      <c r="I4129" s="2">
        <v>180.11111111111111</v>
      </c>
    </row>
    <row r="4130" spans="1:9" x14ac:dyDescent="0.35">
      <c r="A4130" s="10" t="s">
        <v>60</v>
      </c>
      <c r="B4130" s="10" t="s">
        <v>37</v>
      </c>
      <c r="C4130" s="10" t="s">
        <v>54</v>
      </c>
      <c r="D4130" s="11" t="s">
        <v>33</v>
      </c>
      <c r="E4130" s="13">
        <v>6523.99</v>
      </c>
      <c r="F4130" s="13">
        <v>220146.46</v>
      </c>
      <c r="G4130" s="8">
        <v>37</v>
      </c>
      <c r="H4130" s="13">
        <v>5949.9043000000001</v>
      </c>
      <c r="I4130" s="2">
        <v>232.64864864864865</v>
      </c>
    </row>
    <row r="4131" spans="1:9" x14ac:dyDescent="0.35">
      <c r="A4131" s="10" t="s">
        <v>60</v>
      </c>
      <c r="B4131" s="10" t="s">
        <v>37</v>
      </c>
      <c r="C4131" s="10" t="s">
        <v>55</v>
      </c>
      <c r="D4131" s="11" t="s">
        <v>29</v>
      </c>
      <c r="E4131" s="13">
        <v>0</v>
      </c>
      <c r="F4131" s="13">
        <v>2045944.06</v>
      </c>
      <c r="G4131" s="8">
        <v>127</v>
      </c>
      <c r="H4131" s="13">
        <v>16109.795700000001</v>
      </c>
      <c r="I4131" s="2">
        <v>155.24409448818898</v>
      </c>
    </row>
    <row r="4132" spans="1:9" x14ac:dyDescent="0.35">
      <c r="A4132" s="10" t="s">
        <v>60</v>
      </c>
      <c r="B4132" s="10" t="s">
        <v>37</v>
      </c>
      <c r="C4132" s="10" t="s">
        <v>55</v>
      </c>
      <c r="D4132" s="18" t="s">
        <v>30</v>
      </c>
      <c r="E4132" s="15">
        <v>0</v>
      </c>
      <c r="F4132" s="15">
        <v>698932.49</v>
      </c>
      <c r="G4132" s="16">
        <v>32</v>
      </c>
      <c r="H4132" s="15">
        <v>21841.640299999999</v>
      </c>
      <c r="I4132" s="17">
        <v>93.40625</v>
      </c>
    </row>
    <row r="4133" spans="1:9" x14ac:dyDescent="0.35">
      <c r="A4133" s="10" t="s">
        <v>60</v>
      </c>
      <c r="B4133" s="10" t="s">
        <v>37</v>
      </c>
      <c r="C4133" s="10" t="s">
        <v>55</v>
      </c>
      <c r="D4133" s="11" t="s">
        <v>31</v>
      </c>
      <c r="E4133" s="13">
        <v>0</v>
      </c>
      <c r="F4133" s="13">
        <v>1044550.78</v>
      </c>
      <c r="G4133" s="8">
        <v>45</v>
      </c>
      <c r="H4133" s="13">
        <v>23212.239600000001</v>
      </c>
      <c r="I4133" s="2">
        <v>133.71111111111111</v>
      </c>
    </row>
    <row r="4134" spans="1:9" x14ac:dyDescent="0.35">
      <c r="A4134" s="10" t="s">
        <v>60</v>
      </c>
      <c r="B4134" s="10" t="s">
        <v>37</v>
      </c>
      <c r="C4134" s="10" t="s">
        <v>55</v>
      </c>
      <c r="D4134" s="11" t="s">
        <v>32</v>
      </c>
      <c r="E4134" s="13">
        <v>0</v>
      </c>
      <c r="F4134" s="13">
        <v>161020.79</v>
      </c>
      <c r="G4134" s="8">
        <v>13</v>
      </c>
      <c r="H4134" s="13">
        <v>12386.214599999999</v>
      </c>
      <c r="I4134" s="2">
        <v>171.53846153846155</v>
      </c>
    </row>
    <row r="4135" spans="1:9" x14ac:dyDescent="0.35">
      <c r="A4135" s="10" t="s">
        <v>60</v>
      </c>
      <c r="B4135" s="10" t="s">
        <v>37</v>
      </c>
      <c r="C4135" s="10" t="s">
        <v>55</v>
      </c>
      <c r="D4135" s="11" t="s">
        <v>33</v>
      </c>
      <c r="E4135" s="13">
        <v>0</v>
      </c>
      <c r="F4135" s="13">
        <v>141440</v>
      </c>
      <c r="G4135" s="8">
        <v>37</v>
      </c>
      <c r="H4135" s="13">
        <v>3822.7026999999998</v>
      </c>
      <c r="I4135" s="2">
        <v>229.18918918918919</v>
      </c>
    </row>
    <row r="4136" spans="1:9" x14ac:dyDescent="0.35">
      <c r="A4136" s="10" t="s">
        <v>60</v>
      </c>
      <c r="B4136" s="10" t="s">
        <v>37</v>
      </c>
      <c r="C4136" s="10" t="s">
        <v>56</v>
      </c>
      <c r="D4136" s="11" t="s">
        <v>29</v>
      </c>
      <c r="E4136" s="13">
        <v>62.94</v>
      </c>
      <c r="F4136" s="13">
        <v>2887065.6000000001</v>
      </c>
      <c r="G4136" s="8">
        <v>151</v>
      </c>
      <c r="H4136" s="13">
        <v>19119.6397</v>
      </c>
      <c r="I4136" s="2">
        <v>152.12582781456953</v>
      </c>
    </row>
    <row r="4137" spans="1:9" x14ac:dyDescent="0.35">
      <c r="A4137" s="10" t="s">
        <v>60</v>
      </c>
      <c r="B4137" s="10" t="s">
        <v>37</v>
      </c>
      <c r="C4137" s="10" t="s">
        <v>56</v>
      </c>
      <c r="D4137" s="18" t="s">
        <v>30</v>
      </c>
      <c r="E4137" s="15">
        <v>0</v>
      </c>
      <c r="F4137" s="15">
        <v>696042.75</v>
      </c>
      <c r="G4137" s="16">
        <v>36</v>
      </c>
      <c r="H4137" s="15">
        <v>19334.520799999998</v>
      </c>
      <c r="I4137" s="17">
        <v>105.02777777777777</v>
      </c>
    </row>
    <row r="4138" spans="1:9" x14ac:dyDescent="0.35">
      <c r="A4138" s="10" t="s">
        <v>60</v>
      </c>
      <c r="B4138" s="10" t="s">
        <v>37</v>
      </c>
      <c r="C4138" s="10" t="s">
        <v>56</v>
      </c>
      <c r="D4138" s="11" t="s">
        <v>31</v>
      </c>
      <c r="E4138" s="13">
        <v>62.94</v>
      </c>
      <c r="F4138" s="13">
        <v>1628513.57</v>
      </c>
      <c r="G4138" s="8">
        <v>72</v>
      </c>
      <c r="H4138" s="13">
        <v>22618.243999999999</v>
      </c>
      <c r="I4138" s="2">
        <v>135.05555555555554</v>
      </c>
    </row>
    <row r="4139" spans="1:9" x14ac:dyDescent="0.35">
      <c r="A4139" s="10" t="s">
        <v>60</v>
      </c>
      <c r="B4139" s="10" t="s">
        <v>37</v>
      </c>
      <c r="C4139" s="10" t="s">
        <v>56</v>
      </c>
      <c r="D4139" s="11" t="s">
        <v>32</v>
      </c>
      <c r="E4139" s="13">
        <v>0</v>
      </c>
      <c r="F4139" s="13">
        <v>234797</v>
      </c>
      <c r="G4139" s="8">
        <v>8</v>
      </c>
      <c r="H4139" s="13">
        <v>29349.625</v>
      </c>
      <c r="I4139" s="2">
        <v>178.375</v>
      </c>
    </row>
    <row r="4140" spans="1:9" x14ac:dyDescent="0.35">
      <c r="A4140" s="10" t="s">
        <v>60</v>
      </c>
      <c r="B4140" s="10" t="s">
        <v>37</v>
      </c>
      <c r="C4140" s="10" t="s">
        <v>56</v>
      </c>
      <c r="D4140" s="11" t="s">
        <v>33</v>
      </c>
      <c r="E4140" s="13">
        <v>0</v>
      </c>
      <c r="F4140" s="13">
        <v>327712.28000000003</v>
      </c>
      <c r="G4140" s="8">
        <v>35</v>
      </c>
      <c r="H4140" s="13">
        <v>9363.2080000000005</v>
      </c>
      <c r="I4140" s="2">
        <v>229.68571428571428</v>
      </c>
    </row>
    <row r="4141" spans="1:9" x14ac:dyDescent="0.35">
      <c r="A4141" s="10" t="s">
        <v>60</v>
      </c>
      <c r="B4141" s="10" t="s">
        <v>37</v>
      </c>
      <c r="C4141" s="10" t="s">
        <v>57</v>
      </c>
      <c r="D4141" s="11" t="s">
        <v>29</v>
      </c>
      <c r="E4141" s="13">
        <v>0</v>
      </c>
      <c r="F4141" s="13">
        <v>1990985.55</v>
      </c>
      <c r="G4141" s="8">
        <v>114</v>
      </c>
      <c r="H4141" s="13">
        <v>17464.785500000002</v>
      </c>
      <c r="I4141" s="2">
        <v>149.68421052631578</v>
      </c>
    </row>
    <row r="4142" spans="1:9" x14ac:dyDescent="0.35">
      <c r="A4142" s="10" t="s">
        <v>60</v>
      </c>
      <c r="B4142" s="14" t="s">
        <v>37</v>
      </c>
      <c r="C4142" t="s">
        <v>57</v>
      </c>
      <c r="D4142" s="11" t="s">
        <v>30</v>
      </c>
      <c r="E4142" s="15">
        <v>0</v>
      </c>
      <c r="F4142" s="15">
        <v>549118.55000000005</v>
      </c>
      <c r="G4142" s="16">
        <v>25</v>
      </c>
      <c r="H4142" s="15">
        <v>21964.741999999998</v>
      </c>
      <c r="I4142" s="17">
        <v>87.48</v>
      </c>
    </row>
    <row r="4143" spans="1:9" x14ac:dyDescent="0.35">
      <c r="A4143" s="10" t="s">
        <v>60</v>
      </c>
      <c r="B4143" s="10" t="s">
        <v>37</v>
      </c>
      <c r="C4143" s="14" t="s">
        <v>57</v>
      </c>
      <c r="D4143" s="11" t="s">
        <v>31</v>
      </c>
      <c r="E4143" s="15">
        <v>0</v>
      </c>
      <c r="F4143" s="15">
        <v>1142787</v>
      </c>
      <c r="G4143" s="16">
        <v>55</v>
      </c>
      <c r="H4143" s="15">
        <v>20777.945500000002</v>
      </c>
      <c r="I4143" s="17">
        <v>136.05454545454546</v>
      </c>
    </row>
    <row r="4144" spans="1:9" x14ac:dyDescent="0.35">
      <c r="A4144" s="10" t="s">
        <v>60</v>
      </c>
      <c r="B4144" s="10" t="s">
        <v>37</v>
      </c>
      <c r="C4144" s="10" t="s">
        <v>57</v>
      </c>
      <c r="D4144" s="18" t="s">
        <v>32</v>
      </c>
      <c r="E4144" s="15">
        <v>0</v>
      </c>
      <c r="F4144" s="15">
        <v>204660</v>
      </c>
      <c r="G4144" s="16">
        <v>9</v>
      </c>
      <c r="H4144" s="15">
        <v>22740</v>
      </c>
      <c r="I4144" s="17">
        <v>172.77777777777777</v>
      </c>
    </row>
    <row r="4145" spans="1:9" x14ac:dyDescent="0.35">
      <c r="A4145" s="10" t="s">
        <v>60</v>
      </c>
      <c r="B4145" s="10" t="s">
        <v>37</v>
      </c>
      <c r="C4145" s="10" t="s">
        <v>57</v>
      </c>
      <c r="D4145" s="11" t="s">
        <v>33</v>
      </c>
      <c r="E4145" s="13">
        <v>0</v>
      </c>
      <c r="F4145" s="13">
        <v>94420</v>
      </c>
      <c r="G4145" s="8">
        <v>25</v>
      </c>
      <c r="H4145" s="13">
        <v>3776.8</v>
      </c>
      <c r="I4145" s="2">
        <v>233.56</v>
      </c>
    </row>
    <row r="4146" spans="1:9" x14ac:dyDescent="0.35">
      <c r="A4146" s="10" t="s">
        <v>60</v>
      </c>
      <c r="B4146" s="10" t="s">
        <v>37</v>
      </c>
      <c r="C4146" s="10" t="s">
        <v>58</v>
      </c>
      <c r="D4146" s="11" t="s">
        <v>29</v>
      </c>
      <c r="E4146" s="13">
        <v>0</v>
      </c>
      <c r="F4146" s="13">
        <v>2119633.86</v>
      </c>
      <c r="G4146" s="8">
        <v>111</v>
      </c>
      <c r="H4146" s="13">
        <v>19095.800500000001</v>
      </c>
      <c r="I4146" s="2">
        <v>130.42342342342343</v>
      </c>
    </row>
    <row r="4147" spans="1:9" x14ac:dyDescent="0.35">
      <c r="A4147" s="10" t="s">
        <v>60</v>
      </c>
      <c r="B4147" s="10" t="s">
        <v>37</v>
      </c>
      <c r="C4147" s="10" t="s">
        <v>58</v>
      </c>
      <c r="D4147" s="11" t="s">
        <v>30</v>
      </c>
      <c r="E4147" s="13">
        <v>0</v>
      </c>
      <c r="F4147" s="13">
        <v>662984.87</v>
      </c>
      <c r="G4147" s="8">
        <v>35</v>
      </c>
      <c r="H4147" s="13">
        <v>18942.424900000002</v>
      </c>
      <c r="I4147" s="2">
        <v>87.4</v>
      </c>
    </row>
    <row r="4148" spans="1:9" x14ac:dyDescent="0.35">
      <c r="A4148" s="10" t="s">
        <v>60</v>
      </c>
      <c r="B4148" s="10" t="s">
        <v>37</v>
      </c>
      <c r="C4148" s="10" t="s">
        <v>58</v>
      </c>
      <c r="D4148" s="11" t="s">
        <v>31</v>
      </c>
      <c r="E4148" s="13">
        <v>0</v>
      </c>
      <c r="F4148" s="13">
        <v>1290943.99</v>
      </c>
      <c r="G4148" s="8">
        <v>56</v>
      </c>
      <c r="H4148" s="13">
        <v>23052.5713</v>
      </c>
      <c r="I4148" s="2">
        <v>134.16071428571428</v>
      </c>
    </row>
    <row r="4149" spans="1:9" x14ac:dyDescent="0.35">
      <c r="A4149" s="10" t="s">
        <v>60</v>
      </c>
      <c r="B4149" s="10" t="s">
        <v>37</v>
      </c>
      <c r="C4149" s="10" t="s">
        <v>58</v>
      </c>
      <c r="D4149" s="18" t="s">
        <v>32</v>
      </c>
      <c r="E4149" s="15">
        <v>0</v>
      </c>
      <c r="F4149" s="15">
        <v>132125</v>
      </c>
      <c r="G4149" s="16">
        <v>12</v>
      </c>
      <c r="H4149" s="15">
        <v>11010.4167</v>
      </c>
      <c r="I4149" s="17">
        <v>171.25</v>
      </c>
    </row>
    <row r="4150" spans="1:9" x14ac:dyDescent="0.35">
      <c r="A4150" s="10" t="s">
        <v>60</v>
      </c>
      <c r="B4150" s="10" t="s">
        <v>37</v>
      </c>
      <c r="C4150" s="10" t="s">
        <v>58</v>
      </c>
      <c r="D4150" s="11" t="s">
        <v>33</v>
      </c>
      <c r="E4150" s="13">
        <v>0</v>
      </c>
      <c r="F4150" s="13">
        <v>33580</v>
      </c>
      <c r="G4150" s="8">
        <v>8</v>
      </c>
      <c r="H4150" s="13">
        <v>4197.5</v>
      </c>
      <c r="I4150" s="2">
        <v>231.25</v>
      </c>
    </row>
    <row r="4151" spans="1:9" x14ac:dyDescent="0.35">
      <c r="A4151" s="10" t="s">
        <v>61</v>
      </c>
      <c r="B4151" s="10" t="s">
        <v>29</v>
      </c>
      <c r="C4151" s="10"/>
      <c r="D4151" s="11"/>
      <c r="E4151" s="13">
        <v>468930046.85000002</v>
      </c>
      <c r="F4151" s="13">
        <v>18444166282.419998</v>
      </c>
      <c r="G4151" s="8">
        <v>789853</v>
      </c>
      <c r="H4151" s="13">
        <v>23351.391100000001</v>
      </c>
      <c r="I4151" s="2">
        <v>107.48619426652807</v>
      </c>
    </row>
    <row r="4152" spans="1:9" x14ac:dyDescent="0.35">
      <c r="A4152" s="10" t="s">
        <v>61</v>
      </c>
      <c r="B4152" s="10" t="s">
        <v>18</v>
      </c>
      <c r="C4152" s="10" t="s">
        <v>29</v>
      </c>
      <c r="D4152" s="11"/>
      <c r="E4152" s="13">
        <v>56781526.990000002</v>
      </c>
      <c r="F4152" s="13">
        <v>1858489973.03</v>
      </c>
      <c r="G4152" s="8">
        <v>85496</v>
      </c>
      <c r="H4152" s="13">
        <v>21737.7418</v>
      </c>
      <c r="I4152" s="2">
        <v>115.91667446430242</v>
      </c>
    </row>
    <row r="4153" spans="1:9" x14ac:dyDescent="0.35">
      <c r="A4153" s="10" t="s">
        <v>61</v>
      </c>
      <c r="B4153" s="10" t="s">
        <v>18</v>
      </c>
      <c r="C4153" s="10" t="s">
        <v>47</v>
      </c>
      <c r="D4153" s="11" t="s">
        <v>29</v>
      </c>
      <c r="E4153" s="13">
        <v>6742181.8200000003</v>
      </c>
      <c r="F4153" s="13">
        <v>196388010.63999999</v>
      </c>
      <c r="G4153" s="8">
        <v>9132</v>
      </c>
      <c r="H4153" s="13">
        <v>21505.4764</v>
      </c>
      <c r="I4153" s="2">
        <v>122.52474813841437</v>
      </c>
    </row>
    <row r="4154" spans="1:9" x14ac:dyDescent="0.35">
      <c r="A4154" s="10" t="s">
        <v>61</v>
      </c>
      <c r="B4154" s="10" t="s">
        <v>18</v>
      </c>
      <c r="C4154" s="10" t="s">
        <v>47</v>
      </c>
      <c r="D4154" s="18" t="s">
        <v>30</v>
      </c>
      <c r="E4154" s="15">
        <v>0</v>
      </c>
      <c r="F4154" s="15">
        <v>89829508.760000005</v>
      </c>
      <c r="G4154" s="16">
        <v>3883</v>
      </c>
      <c r="H4154" s="15">
        <v>23134.0481</v>
      </c>
      <c r="I4154" s="17">
        <v>85.192892093741946</v>
      </c>
    </row>
    <row r="4155" spans="1:9" x14ac:dyDescent="0.35">
      <c r="A4155" s="10" t="s">
        <v>61</v>
      </c>
      <c r="B4155" s="10" t="s">
        <v>18</v>
      </c>
      <c r="C4155" s="10" t="s">
        <v>47</v>
      </c>
      <c r="D4155" s="11" t="s">
        <v>31</v>
      </c>
      <c r="E4155" s="13">
        <v>3860557.87</v>
      </c>
      <c r="F4155" s="13">
        <v>82104334.340000004</v>
      </c>
      <c r="G4155" s="8">
        <v>4164</v>
      </c>
      <c r="H4155" s="13">
        <v>19717.659500000002</v>
      </c>
      <c r="I4155" s="2">
        <v>137.78146013448608</v>
      </c>
    </row>
    <row r="4156" spans="1:9" x14ac:dyDescent="0.35">
      <c r="A4156" s="10" t="s">
        <v>61</v>
      </c>
      <c r="B4156" s="10" t="s">
        <v>18</v>
      </c>
      <c r="C4156" s="10" t="s">
        <v>47</v>
      </c>
      <c r="D4156" s="11" t="s">
        <v>32</v>
      </c>
      <c r="E4156" s="13">
        <v>1342315.32</v>
      </c>
      <c r="F4156" s="13">
        <v>13986343.9</v>
      </c>
      <c r="G4156" s="8">
        <v>717</v>
      </c>
      <c r="H4156" s="13">
        <v>19506.755799999999</v>
      </c>
      <c r="I4156" s="2">
        <v>177.75732217573221</v>
      </c>
    </row>
    <row r="4157" spans="1:9" x14ac:dyDescent="0.35">
      <c r="A4157" s="10" t="s">
        <v>61</v>
      </c>
      <c r="B4157" s="10" t="s">
        <v>18</v>
      </c>
      <c r="C4157" s="10" t="s">
        <v>47</v>
      </c>
      <c r="D4157" s="11" t="s">
        <v>33</v>
      </c>
      <c r="E4157" s="13">
        <v>1539308.63</v>
      </c>
      <c r="F4157" s="13">
        <v>10467823.640000001</v>
      </c>
      <c r="G4157" s="8">
        <v>368</v>
      </c>
      <c r="H4157" s="13">
        <v>28445.172900000001</v>
      </c>
      <c r="I4157" s="2">
        <v>236.19021739130434</v>
      </c>
    </row>
    <row r="4158" spans="1:9" x14ac:dyDescent="0.35">
      <c r="A4158" s="10" t="s">
        <v>61</v>
      </c>
      <c r="B4158" s="10" t="s">
        <v>18</v>
      </c>
      <c r="C4158" s="10" t="s">
        <v>48</v>
      </c>
      <c r="D4158" s="11" t="s">
        <v>29</v>
      </c>
      <c r="E4158" s="13">
        <v>6990074.46</v>
      </c>
      <c r="F4158" s="13">
        <v>211703617.25</v>
      </c>
      <c r="G4158" s="8">
        <v>9911</v>
      </c>
      <c r="H4158" s="13">
        <v>21360.4699</v>
      </c>
      <c r="I4158" s="2">
        <v>121.21672888709514</v>
      </c>
    </row>
    <row r="4159" spans="1:9" x14ac:dyDescent="0.35">
      <c r="A4159" s="10" t="s">
        <v>61</v>
      </c>
      <c r="B4159" s="10" t="s">
        <v>18</v>
      </c>
      <c r="C4159" s="10" t="s">
        <v>48</v>
      </c>
      <c r="D4159" s="18" t="s">
        <v>30</v>
      </c>
      <c r="E4159" s="15">
        <v>0</v>
      </c>
      <c r="F4159" s="15">
        <v>99811201.989999995</v>
      </c>
      <c r="G4159" s="16">
        <v>4339</v>
      </c>
      <c r="H4159" s="15">
        <v>23003.273099999999</v>
      </c>
      <c r="I4159" s="17">
        <v>85.440654528693244</v>
      </c>
    </row>
    <row r="4160" spans="1:9" x14ac:dyDescent="0.35">
      <c r="A4160" s="10" t="s">
        <v>61</v>
      </c>
      <c r="B4160" s="10" t="s">
        <v>18</v>
      </c>
      <c r="C4160" s="10" t="s">
        <v>48</v>
      </c>
      <c r="D4160" s="11" t="s">
        <v>31</v>
      </c>
      <c r="E4160" s="13">
        <v>4104549.31</v>
      </c>
      <c r="F4160" s="13">
        <v>86962257.900000006</v>
      </c>
      <c r="G4160" s="8">
        <v>4467</v>
      </c>
      <c r="H4160" s="13">
        <v>19467.7094</v>
      </c>
      <c r="I4160" s="2">
        <v>137.03917618088204</v>
      </c>
    </row>
    <row r="4161" spans="1:9" x14ac:dyDescent="0.35">
      <c r="A4161" s="10" t="s">
        <v>61</v>
      </c>
      <c r="B4161" s="10" t="s">
        <v>18</v>
      </c>
      <c r="C4161" s="10" t="s">
        <v>48</v>
      </c>
      <c r="D4161" s="11" t="s">
        <v>32</v>
      </c>
      <c r="E4161" s="13">
        <v>1457904.89</v>
      </c>
      <c r="F4161" s="13">
        <v>15188941.77</v>
      </c>
      <c r="G4161" s="8">
        <v>752</v>
      </c>
      <c r="H4161" s="13">
        <v>20198.0609</v>
      </c>
      <c r="I4161" s="2">
        <v>177.14760638297872</v>
      </c>
    </row>
    <row r="4162" spans="1:9" x14ac:dyDescent="0.35">
      <c r="A4162" s="10" t="s">
        <v>61</v>
      </c>
      <c r="B4162" s="10" t="s">
        <v>18</v>
      </c>
      <c r="C4162" s="10" t="s">
        <v>48</v>
      </c>
      <c r="D4162" s="11" t="s">
        <v>33</v>
      </c>
      <c r="E4162" s="13">
        <v>1427620.26</v>
      </c>
      <c r="F4162" s="13">
        <v>9741215.5899999999</v>
      </c>
      <c r="G4162" s="8">
        <v>353</v>
      </c>
      <c r="H4162" s="13">
        <v>27595.511600000002</v>
      </c>
      <c r="I4162" s="2">
        <v>241.59490084985836</v>
      </c>
    </row>
    <row r="4163" spans="1:9" x14ac:dyDescent="0.35">
      <c r="A4163" s="10" t="s">
        <v>61</v>
      </c>
      <c r="B4163" s="10" t="s">
        <v>18</v>
      </c>
      <c r="C4163" s="10" t="s">
        <v>49</v>
      </c>
      <c r="D4163" s="11" t="s">
        <v>29</v>
      </c>
      <c r="E4163" s="13">
        <v>7532543.3899999997</v>
      </c>
      <c r="F4163" s="13">
        <v>242447168.47999999</v>
      </c>
      <c r="G4163" s="8">
        <v>11146</v>
      </c>
      <c r="H4163" s="13">
        <v>21751.944100000001</v>
      </c>
      <c r="I4163" s="2">
        <v>117.70061008433518</v>
      </c>
    </row>
    <row r="4164" spans="1:9" x14ac:dyDescent="0.35">
      <c r="A4164" s="10" t="s">
        <v>61</v>
      </c>
      <c r="B4164" s="10" t="s">
        <v>18</v>
      </c>
      <c r="C4164" s="10" t="s">
        <v>49</v>
      </c>
      <c r="D4164" s="18" t="s">
        <v>30</v>
      </c>
      <c r="E4164" s="15">
        <v>0</v>
      </c>
      <c r="F4164" s="15">
        <v>121740400.27</v>
      </c>
      <c r="G4164" s="16">
        <v>5287</v>
      </c>
      <c r="H4164" s="15">
        <v>23026.366600000001</v>
      </c>
      <c r="I4164" s="17">
        <v>82.59088329865709</v>
      </c>
    </row>
    <row r="4165" spans="1:9" x14ac:dyDescent="0.35">
      <c r="A4165" s="10" t="s">
        <v>61</v>
      </c>
      <c r="B4165" s="10" t="s">
        <v>18</v>
      </c>
      <c r="C4165" s="10" t="s">
        <v>49</v>
      </c>
      <c r="D4165" s="11" t="s">
        <v>31</v>
      </c>
      <c r="E4165" s="13">
        <v>4429841.0599999996</v>
      </c>
      <c r="F4165" s="13">
        <v>94067002.540000007</v>
      </c>
      <c r="G4165" s="8">
        <v>4694</v>
      </c>
      <c r="H4165" s="13">
        <v>20039.838599999999</v>
      </c>
      <c r="I4165" s="2">
        <v>137.45781849169151</v>
      </c>
    </row>
    <row r="4166" spans="1:9" x14ac:dyDescent="0.35">
      <c r="A4166" s="10" t="s">
        <v>61</v>
      </c>
      <c r="B4166" s="10" t="s">
        <v>18</v>
      </c>
      <c r="C4166" s="10" t="s">
        <v>49</v>
      </c>
      <c r="D4166" s="11" t="s">
        <v>32</v>
      </c>
      <c r="E4166" s="13">
        <v>1506687.01</v>
      </c>
      <c r="F4166" s="13">
        <v>15717625.289999999</v>
      </c>
      <c r="G4166" s="8">
        <v>773</v>
      </c>
      <c r="H4166" s="13">
        <v>20333.2798</v>
      </c>
      <c r="I4166" s="2">
        <v>176.92108667529106</v>
      </c>
    </row>
    <row r="4167" spans="1:9" x14ac:dyDescent="0.35">
      <c r="A4167" s="10" t="s">
        <v>61</v>
      </c>
      <c r="B4167" s="10" t="s">
        <v>18</v>
      </c>
      <c r="C4167" s="10" t="s">
        <v>49</v>
      </c>
      <c r="D4167" s="11" t="s">
        <v>33</v>
      </c>
      <c r="E4167" s="13">
        <v>1596015.32</v>
      </c>
      <c r="F4167" s="13">
        <v>10922140.380000001</v>
      </c>
      <c r="G4167" s="8">
        <v>392</v>
      </c>
      <c r="H4167" s="13">
        <v>27862.602999999999</v>
      </c>
      <c r="I4167" s="2">
        <v>237.87244897959184</v>
      </c>
    </row>
    <row r="4168" spans="1:9" x14ac:dyDescent="0.35">
      <c r="A4168" s="10" t="s">
        <v>61</v>
      </c>
      <c r="B4168" s="10" t="s">
        <v>18</v>
      </c>
      <c r="C4168" s="10" t="s">
        <v>50</v>
      </c>
      <c r="D4168" s="11" t="s">
        <v>29</v>
      </c>
      <c r="E4168" s="13">
        <v>7235425.5700000003</v>
      </c>
      <c r="F4168" s="13">
        <v>217729963.50999999</v>
      </c>
      <c r="G4168" s="8">
        <v>10010</v>
      </c>
      <c r="H4168" s="13">
        <v>21751.2451</v>
      </c>
      <c r="I4168" s="2">
        <v>118.51988011988011</v>
      </c>
    </row>
    <row r="4169" spans="1:9" x14ac:dyDescent="0.35">
      <c r="A4169" s="10" t="s">
        <v>61</v>
      </c>
      <c r="B4169" s="10" t="s">
        <v>18</v>
      </c>
      <c r="C4169" s="10" t="s">
        <v>50</v>
      </c>
      <c r="D4169" s="18" t="s">
        <v>30</v>
      </c>
      <c r="E4169" s="15">
        <v>0</v>
      </c>
      <c r="F4169" s="15">
        <v>108166814.98</v>
      </c>
      <c r="G4169" s="16">
        <v>4617</v>
      </c>
      <c r="H4169" s="15">
        <v>23427.943500000001</v>
      </c>
      <c r="I4169" s="17">
        <v>79.439029672947797</v>
      </c>
    </row>
    <row r="4170" spans="1:9" x14ac:dyDescent="0.35">
      <c r="A4170" s="10" t="s">
        <v>61</v>
      </c>
      <c r="B4170" s="10" t="s">
        <v>18</v>
      </c>
      <c r="C4170" s="10" t="s">
        <v>50</v>
      </c>
      <c r="D4170" s="11" t="s">
        <v>31</v>
      </c>
      <c r="E4170" s="13">
        <v>3776723.29</v>
      </c>
      <c r="F4170" s="13">
        <v>80332762.230000004</v>
      </c>
      <c r="G4170" s="8">
        <v>4196</v>
      </c>
      <c r="H4170" s="13">
        <v>19145.081600000001</v>
      </c>
      <c r="I4170" s="2">
        <v>138.59437559580553</v>
      </c>
    </row>
    <row r="4171" spans="1:9" x14ac:dyDescent="0.35">
      <c r="A4171" s="10" t="s">
        <v>61</v>
      </c>
      <c r="B4171" s="10" t="s">
        <v>18</v>
      </c>
      <c r="C4171" s="10" t="s">
        <v>50</v>
      </c>
      <c r="D4171" s="11" t="s">
        <v>32</v>
      </c>
      <c r="E4171" s="13">
        <v>1600514.63</v>
      </c>
      <c r="F4171" s="13">
        <v>16607436.93</v>
      </c>
      <c r="G4171" s="8">
        <v>790</v>
      </c>
      <c r="H4171" s="13">
        <v>21022.072100000001</v>
      </c>
      <c r="I4171" s="2">
        <v>177.79873417721518</v>
      </c>
    </row>
    <row r="4172" spans="1:9" x14ac:dyDescent="0.35">
      <c r="A4172" s="10" t="s">
        <v>61</v>
      </c>
      <c r="B4172" s="10" t="s">
        <v>18</v>
      </c>
      <c r="C4172" s="10" t="s">
        <v>50</v>
      </c>
      <c r="D4172" s="11" t="s">
        <v>33</v>
      </c>
      <c r="E4172" s="13">
        <v>1858187.65</v>
      </c>
      <c r="F4172" s="13">
        <v>12622949.369999999</v>
      </c>
      <c r="G4172" s="8">
        <v>407</v>
      </c>
      <c r="H4172" s="13">
        <v>31014.617600000001</v>
      </c>
      <c r="I4172" s="2">
        <v>239.83046683046683</v>
      </c>
    </row>
    <row r="4173" spans="1:9" x14ac:dyDescent="0.35">
      <c r="A4173" s="10" t="s">
        <v>61</v>
      </c>
      <c r="B4173" s="10" t="s">
        <v>18</v>
      </c>
      <c r="C4173" s="10" t="s">
        <v>51</v>
      </c>
      <c r="D4173" s="11" t="s">
        <v>29</v>
      </c>
      <c r="E4173" s="13">
        <v>7312489.9000000004</v>
      </c>
      <c r="F4173" s="13">
        <v>240760290.74000001</v>
      </c>
      <c r="G4173" s="8">
        <v>11318</v>
      </c>
      <c r="H4173" s="13">
        <v>21272.335299999999</v>
      </c>
      <c r="I4173" s="2">
        <v>114.87312245979855</v>
      </c>
    </row>
    <row r="4174" spans="1:9" x14ac:dyDescent="0.35">
      <c r="A4174" s="10" t="s">
        <v>61</v>
      </c>
      <c r="B4174" s="10" t="s">
        <v>18</v>
      </c>
      <c r="C4174" s="10" t="s">
        <v>51</v>
      </c>
      <c r="D4174" s="18" t="s">
        <v>30</v>
      </c>
      <c r="E4174" s="15">
        <v>0</v>
      </c>
      <c r="F4174" s="15">
        <v>126883640.34999999</v>
      </c>
      <c r="G4174" s="16">
        <v>5608</v>
      </c>
      <c r="H4174" s="15">
        <v>22625.470799999999</v>
      </c>
      <c r="I4174" s="17">
        <v>78.295827389443659</v>
      </c>
    </row>
    <row r="4175" spans="1:9" x14ac:dyDescent="0.35">
      <c r="A4175" s="10" t="s">
        <v>61</v>
      </c>
      <c r="B4175" s="10" t="s">
        <v>18</v>
      </c>
      <c r="C4175" s="10" t="s">
        <v>51</v>
      </c>
      <c r="D4175" s="11" t="s">
        <v>31</v>
      </c>
      <c r="E4175" s="13">
        <v>4083181.46</v>
      </c>
      <c r="F4175" s="13">
        <v>86733661.329999998</v>
      </c>
      <c r="G4175" s="8">
        <v>4559</v>
      </c>
      <c r="H4175" s="13">
        <v>19024.711899999998</v>
      </c>
      <c r="I4175" s="2">
        <v>138.26431234919937</v>
      </c>
    </row>
    <row r="4176" spans="1:9" x14ac:dyDescent="0.35">
      <c r="A4176" s="10" t="s">
        <v>61</v>
      </c>
      <c r="B4176" s="10" t="s">
        <v>18</v>
      </c>
      <c r="C4176" s="10" t="s">
        <v>51</v>
      </c>
      <c r="D4176" s="11" t="s">
        <v>32</v>
      </c>
      <c r="E4176" s="13">
        <v>1368318.13</v>
      </c>
      <c r="F4176" s="13">
        <v>14380300.08</v>
      </c>
      <c r="G4176" s="8">
        <v>714</v>
      </c>
      <c r="H4176" s="13">
        <v>20140.476299999998</v>
      </c>
      <c r="I4176" s="2">
        <v>177.0420168067227</v>
      </c>
    </row>
    <row r="4177" spans="1:9" x14ac:dyDescent="0.35">
      <c r="A4177" s="10" t="s">
        <v>61</v>
      </c>
      <c r="B4177" s="10" t="s">
        <v>18</v>
      </c>
      <c r="C4177" s="10" t="s">
        <v>51</v>
      </c>
      <c r="D4177" s="11" t="s">
        <v>33</v>
      </c>
      <c r="E4177" s="13">
        <v>1860990.31</v>
      </c>
      <c r="F4177" s="13">
        <v>12762688.98</v>
      </c>
      <c r="G4177" s="8">
        <v>437</v>
      </c>
      <c r="H4177" s="13">
        <v>29205.2379</v>
      </c>
      <c r="I4177" s="2">
        <v>238.66361556064072</v>
      </c>
    </row>
    <row r="4178" spans="1:9" x14ac:dyDescent="0.35">
      <c r="A4178" s="10" t="s">
        <v>61</v>
      </c>
      <c r="B4178" s="10" t="s">
        <v>18</v>
      </c>
      <c r="C4178" s="10" t="s">
        <v>52</v>
      </c>
      <c r="D4178" s="11" t="s">
        <v>29</v>
      </c>
      <c r="E4178" s="13">
        <v>7618050.5499999998</v>
      </c>
      <c r="F4178" s="13">
        <v>262314712.37</v>
      </c>
      <c r="G4178" s="8">
        <v>11903</v>
      </c>
      <c r="H4178" s="13">
        <v>22037.697400000001</v>
      </c>
      <c r="I4178" s="2">
        <v>111.8305469209443</v>
      </c>
    </row>
    <row r="4179" spans="1:9" x14ac:dyDescent="0.35">
      <c r="A4179" s="10" t="s">
        <v>61</v>
      </c>
      <c r="B4179" s="10" t="s">
        <v>18</v>
      </c>
      <c r="C4179" s="10" t="s">
        <v>52</v>
      </c>
      <c r="D4179" s="18" t="s">
        <v>30</v>
      </c>
      <c r="E4179" s="15">
        <v>0</v>
      </c>
      <c r="F4179" s="15">
        <v>144654441.49000001</v>
      </c>
      <c r="G4179" s="16">
        <v>6148</v>
      </c>
      <c r="H4179" s="15">
        <v>23528.699000000001</v>
      </c>
      <c r="I4179" s="17">
        <v>76.339622641509436</v>
      </c>
    </row>
    <row r="4180" spans="1:9" x14ac:dyDescent="0.35">
      <c r="A4180" s="10" t="s">
        <v>61</v>
      </c>
      <c r="B4180" s="10" t="s">
        <v>18</v>
      </c>
      <c r="C4180" s="10" t="s">
        <v>52</v>
      </c>
      <c r="D4180" s="11" t="s">
        <v>31</v>
      </c>
      <c r="E4180" s="13">
        <v>4169144.03</v>
      </c>
      <c r="F4180" s="13">
        <v>88477127.569999993</v>
      </c>
      <c r="G4180" s="8">
        <v>4605</v>
      </c>
      <c r="H4180" s="13">
        <v>19213.2742</v>
      </c>
      <c r="I4180" s="2">
        <v>137.55244299674268</v>
      </c>
    </row>
    <row r="4181" spans="1:9" x14ac:dyDescent="0.35">
      <c r="A4181" s="10" t="s">
        <v>61</v>
      </c>
      <c r="B4181" s="10" t="s">
        <v>18</v>
      </c>
      <c r="C4181" s="10" t="s">
        <v>52</v>
      </c>
      <c r="D4181" s="11" t="s">
        <v>32</v>
      </c>
      <c r="E4181" s="13">
        <v>1580363.55</v>
      </c>
      <c r="F4181" s="13">
        <v>16276410.310000001</v>
      </c>
      <c r="G4181" s="8">
        <v>761</v>
      </c>
      <c r="H4181" s="13">
        <v>21388.187000000002</v>
      </c>
      <c r="I4181" s="2">
        <v>177.06438896189223</v>
      </c>
    </row>
    <row r="4182" spans="1:9" x14ac:dyDescent="0.35">
      <c r="A4182" s="10" t="s">
        <v>61</v>
      </c>
      <c r="B4182" s="10" t="s">
        <v>18</v>
      </c>
      <c r="C4182" s="10" t="s">
        <v>52</v>
      </c>
      <c r="D4182" s="11" t="s">
        <v>33</v>
      </c>
      <c r="E4182" s="13">
        <v>1868542.97</v>
      </c>
      <c r="F4182" s="13">
        <v>12906733</v>
      </c>
      <c r="G4182" s="8">
        <v>389</v>
      </c>
      <c r="H4182" s="13">
        <v>33179.262199999997</v>
      </c>
      <c r="I4182" s="2">
        <v>240.6375321336761</v>
      </c>
    </row>
    <row r="4183" spans="1:9" x14ac:dyDescent="0.35">
      <c r="A4183" s="10" t="s">
        <v>61</v>
      </c>
      <c r="B4183" s="10" t="s">
        <v>18</v>
      </c>
      <c r="C4183" s="10" t="s">
        <v>53</v>
      </c>
      <c r="D4183" s="11" t="s">
        <v>29</v>
      </c>
      <c r="E4183" s="13">
        <v>7909302.5999999996</v>
      </c>
      <c r="F4183" s="13">
        <v>283523235.57999998</v>
      </c>
      <c r="G4183" s="8">
        <v>13091</v>
      </c>
      <c r="H4183" s="13">
        <v>21657.874500000002</v>
      </c>
      <c r="I4183" s="2">
        <v>112.86120235276144</v>
      </c>
    </row>
    <row r="4184" spans="1:9" x14ac:dyDescent="0.35">
      <c r="A4184" s="10" t="s">
        <v>61</v>
      </c>
      <c r="B4184" s="10" t="s">
        <v>18</v>
      </c>
      <c r="C4184" s="10" t="s">
        <v>53</v>
      </c>
      <c r="D4184" s="18" t="s">
        <v>30</v>
      </c>
      <c r="E4184" s="15">
        <v>0</v>
      </c>
      <c r="F4184" s="15">
        <v>158814673.91999999</v>
      </c>
      <c r="G4184" s="16">
        <v>6728</v>
      </c>
      <c r="H4184" s="15">
        <v>23605.034800000001</v>
      </c>
      <c r="I4184" s="17">
        <v>77.433709869203327</v>
      </c>
    </row>
    <row r="4185" spans="1:9" x14ac:dyDescent="0.35">
      <c r="A4185" s="10" t="s">
        <v>61</v>
      </c>
      <c r="B4185" s="10" t="s">
        <v>18</v>
      </c>
      <c r="C4185" s="10" t="s">
        <v>53</v>
      </c>
      <c r="D4185" s="11" t="s">
        <v>31</v>
      </c>
      <c r="E4185" s="13">
        <v>4482952.05</v>
      </c>
      <c r="F4185" s="13">
        <v>95330163.519999996</v>
      </c>
      <c r="G4185" s="8">
        <v>5025</v>
      </c>
      <c r="H4185" s="13">
        <v>18971.176800000001</v>
      </c>
      <c r="I4185" s="2">
        <v>137.50985074626865</v>
      </c>
    </row>
    <row r="4186" spans="1:9" x14ac:dyDescent="0.35">
      <c r="A4186" s="10" t="s">
        <v>61</v>
      </c>
      <c r="B4186" s="10" t="s">
        <v>18</v>
      </c>
      <c r="C4186" s="10" t="s">
        <v>53</v>
      </c>
      <c r="D4186" s="11" t="s">
        <v>32</v>
      </c>
      <c r="E4186" s="13">
        <v>1687881.42</v>
      </c>
      <c r="F4186" s="13">
        <v>17564554.879999999</v>
      </c>
      <c r="G4186" s="8">
        <v>903</v>
      </c>
      <c r="H4186" s="13">
        <v>19451.334299999999</v>
      </c>
      <c r="I4186" s="2">
        <v>176.91362126245846</v>
      </c>
    </row>
    <row r="4187" spans="1:9" x14ac:dyDescent="0.35">
      <c r="A4187" s="10" t="s">
        <v>61</v>
      </c>
      <c r="B4187" s="10" t="s">
        <v>18</v>
      </c>
      <c r="C4187" s="10" t="s">
        <v>53</v>
      </c>
      <c r="D4187" s="11" t="s">
        <v>33</v>
      </c>
      <c r="E4187" s="13">
        <v>1738469.13</v>
      </c>
      <c r="F4187" s="13">
        <v>11813843.26</v>
      </c>
      <c r="G4187" s="8">
        <v>435</v>
      </c>
      <c r="H4187" s="13">
        <v>27158.260399999999</v>
      </c>
      <c r="I4187" s="2">
        <v>243.1080459770115</v>
      </c>
    </row>
    <row r="4188" spans="1:9" x14ac:dyDescent="0.35">
      <c r="A4188" s="10" t="s">
        <v>61</v>
      </c>
      <c r="B4188" s="10" t="s">
        <v>18</v>
      </c>
      <c r="C4188" s="10" t="s">
        <v>54</v>
      </c>
      <c r="D4188" s="11" t="s">
        <v>29</v>
      </c>
      <c r="E4188" s="13">
        <v>5441458.7000000002</v>
      </c>
      <c r="F4188" s="13">
        <v>203622974.46000001</v>
      </c>
      <c r="G4188" s="8">
        <v>8985</v>
      </c>
      <c r="H4188" s="13">
        <v>22662.5458</v>
      </c>
      <c r="I4188" s="2">
        <v>109.42047857540345</v>
      </c>
    </row>
    <row r="4189" spans="1:9" x14ac:dyDescent="0.35">
      <c r="A4189" s="10" t="s">
        <v>61</v>
      </c>
      <c r="B4189" s="10" t="s">
        <v>18</v>
      </c>
      <c r="C4189" s="10" t="s">
        <v>54</v>
      </c>
      <c r="D4189" s="18" t="s">
        <v>30</v>
      </c>
      <c r="E4189" s="15">
        <v>0</v>
      </c>
      <c r="F4189" s="15">
        <v>119460231.36</v>
      </c>
      <c r="G4189" s="16">
        <v>4809</v>
      </c>
      <c r="H4189" s="15">
        <v>24840.971399999999</v>
      </c>
      <c r="I4189" s="17">
        <v>73.020794343938448</v>
      </c>
    </row>
    <row r="4190" spans="1:9" x14ac:dyDescent="0.35">
      <c r="A4190" s="10" t="s">
        <v>61</v>
      </c>
      <c r="B4190" s="10" t="s">
        <v>18</v>
      </c>
      <c r="C4190" s="10" t="s">
        <v>54</v>
      </c>
      <c r="D4190" s="11" t="s">
        <v>31</v>
      </c>
      <c r="E4190" s="13">
        <v>2998105.59</v>
      </c>
      <c r="F4190" s="13">
        <v>63806715.829999998</v>
      </c>
      <c r="G4190" s="8">
        <v>3258</v>
      </c>
      <c r="H4190" s="13">
        <v>19584.6273</v>
      </c>
      <c r="I4190" s="2">
        <v>137.24125230202577</v>
      </c>
    </row>
    <row r="4191" spans="1:9" x14ac:dyDescent="0.35">
      <c r="A4191" s="10" t="s">
        <v>61</v>
      </c>
      <c r="B4191" s="10" t="s">
        <v>18</v>
      </c>
      <c r="C4191" s="10" t="s">
        <v>54</v>
      </c>
      <c r="D4191" s="11" t="s">
        <v>32</v>
      </c>
      <c r="E4191" s="13">
        <v>1019347.4</v>
      </c>
      <c r="F4191" s="13">
        <v>10647688.75</v>
      </c>
      <c r="G4191" s="8">
        <v>591</v>
      </c>
      <c r="H4191" s="13">
        <v>18016.393800000002</v>
      </c>
      <c r="I4191" s="2">
        <v>178.13705583756345</v>
      </c>
    </row>
    <row r="4192" spans="1:9" x14ac:dyDescent="0.35">
      <c r="A4192" s="10" t="s">
        <v>61</v>
      </c>
      <c r="B4192" s="10" t="s">
        <v>18</v>
      </c>
      <c r="C4192" s="10" t="s">
        <v>54</v>
      </c>
      <c r="D4192" s="11" t="s">
        <v>33</v>
      </c>
      <c r="E4192" s="13">
        <v>1424005.71</v>
      </c>
      <c r="F4192" s="13">
        <v>9708338.5199999996</v>
      </c>
      <c r="G4192" s="8">
        <v>327</v>
      </c>
      <c r="H4192" s="13">
        <v>29689.1086</v>
      </c>
      <c r="I4192" s="2">
        <v>243.348623853211</v>
      </c>
    </row>
    <row r="4193" spans="1:9" x14ac:dyDescent="0.35">
      <c r="A4193" s="10" t="s">
        <v>61</v>
      </c>
      <c r="B4193" s="10" t="s">
        <v>17</v>
      </c>
      <c r="C4193" s="10" t="s">
        <v>29</v>
      </c>
      <c r="D4193" s="11"/>
      <c r="E4193" s="13">
        <v>11751995.83</v>
      </c>
      <c r="F4193" s="13">
        <v>378374780.12</v>
      </c>
      <c r="G4193" s="8">
        <v>15226</v>
      </c>
      <c r="H4193" s="13">
        <v>24850.570100000001</v>
      </c>
      <c r="I4193" s="2">
        <v>110.81203205044004</v>
      </c>
    </row>
    <row r="4194" spans="1:9" x14ac:dyDescent="0.35">
      <c r="A4194" s="10" t="s">
        <v>61</v>
      </c>
      <c r="B4194" s="10" t="s">
        <v>17</v>
      </c>
      <c r="C4194" s="10" t="s">
        <v>47</v>
      </c>
      <c r="D4194" s="18" t="s">
        <v>29</v>
      </c>
      <c r="E4194" s="15">
        <v>1628902.75</v>
      </c>
      <c r="F4194" s="15">
        <v>45421092.07</v>
      </c>
      <c r="G4194" s="16">
        <v>1839</v>
      </c>
      <c r="H4194" s="15">
        <v>24698.7994</v>
      </c>
      <c r="I4194" s="17">
        <v>117.97988036976618</v>
      </c>
    </row>
    <row r="4195" spans="1:9" x14ac:dyDescent="0.35">
      <c r="A4195" s="10" t="s">
        <v>61</v>
      </c>
      <c r="B4195" s="10" t="s">
        <v>17</v>
      </c>
      <c r="C4195" s="10" t="s">
        <v>47</v>
      </c>
      <c r="D4195" s="11" t="s">
        <v>30</v>
      </c>
      <c r="E4195" s="13">
        <v>0</v>
      </c>
      <c r="F4195" s="13">
        <v>19818333.309999999</v>
      </c>
      <c r="G4195" s="8">
        <v>802</v>
      </c>
      <c r="H4195" s="13">
        <v>24711.138800000001</v>
      </c>
      <c r="I4195" s="2">
        <v>82.852867830423946</v>
      </c>
    </row>
    <row r="4196" spans="1:9" x14ac:dyDescent="0.35">
      <c r="A4196" s="10" t="s">
        <v>61</v>
      </c>
      <c r="B4196" s="10" t="s">
        <v>17</v>
      </c>
      <c r="C4196" s="10" t="s">
        <v>47</v>
      </c>
      <c r="D4196" s="11" t="s">
        <v>31</v>
      </c>
      <c r="E4196" s="13">
        <v>934428.52</v>
      </c>
      <c r="F4196" s="13">
        <v>19768518.75</v>
      </c>
      <c r="G4196" s="8">
        <v>895</v>
      </c>
      <c r="H4196" s="13">
        <v>22087.7304</v>
      </c>
      <c r="I4196" s="2">
        <v>136.79217877094973</v>
      </c>
    </row>
    <row r="4197" spans="1:9" x14ac:dyDescent="0.35">
      <c r="A4197" s="10" t="s">
        <v>61</v>
      </c>
      <c r="B4197" s="10" t="s">
        <v>17</v>
      </c>
      <c r="C4197" s="10" t="s">
        <v>47</v>
      </c>
      <c r="D4197" s="11" t="s">
        <v>32</v>
      </c>
      <c r="E4197" s="13">
        <v>312225.19</v>
      </c>
      <c r="F4197" s="13">
        <v>3240303.31</v>
      </c>
      <c r="G4197" s="8">
        <v>91</v>
      </c>
      <c r="H4197" s="13">
        <v>35607.7287</v>
      </c>
      <c r="I4197" s="2">
        <v>176.06593406593407</v>
      </c>
    </row>
    <row r="4198" spans="1:9" x14ac:dyDescent="0.35">
      <c r="A4198" s="10" t="s">
        <v>61</v>
      </c>
      <c r="B4198" s="10" t="s">
        <v>17</v>
      </c>
      <c r="C4198" s="10" t="s">
        <v>47</v>
      </c>
      <c r="D4198" s="11" t="s">
        <v>33</v>
      </c>
      <c r="E4198" s="13">
        <v>382249.04</v>
      </c>
      <c r="F4198" s="13">
        <v>2593936.7000000002</v>
      </c>
      <c r="G4198" s="8">
        <v>51</v>
      </c>
      <c r="H4198" s="13">
        <v>50861.503900000003</v>
      </c>
      <c r="I4198" s="2">
        <v>236.58823529411765</v>
      </c>
    </row>
    <row r="4199" spans="1:9" x14ac:dyDescent="0.35">
      <c r="A4199" s="10" t="s">
        <v>61</v>
      </c>
      <c r="B4199" s="10" t="s">
        <v>17</v>
      </c>
      <c r="C4199" s="10" t="s">
        <v>48</v>
      </c>
      <c r="D4199" s="18" t="s">
        <v>29</v>
      </c>
      <c r="E4199" s="15">
        <v>1669325.19</v>
      </c>
      <c r="F4199" s="15">
        <v>45287121.25</v>
      </c>
      <c r="G4199" s="16">
        <v>1916</v>
      </c>
      <c r="H4199" s="15">
        <v>23636.284599999999</v>
      </c>
      <c r="I4199" s="17">
        <v>122.39352818371607</v>
      </c>
    </row>
    <row r="4200" spans="1:9" x14ac:dyDescent="0.35">
      <c r="A4200" s="10" t="s">
        <v>61</v>
      </c>
      <c r="B4200" s="10" t="s">
        <v>17</v>
      </c>
      <c r="C4200" s="10" t="s">
        <v>48</v>
      </c>
      <c r="D4200" s="11" t="s">
        <v>30</v>
      </c>
      <c r="E4200" s="13">
        <v>0</v>
      </c>
      <c r="F4200" s="13">
        <v>16786742.870000001</v>
      </c>
      <c r="G4200" s="8">
        <v>688</v>
      </c>
      <c r="H4200" s="13">
        <v>24399.335599999999</v>
      </c>
      <c r="I4200" s="2">
        <v>85.367732558139537</v>
      </c>
    </row>
    <row r="4201" spans="1:9" x14ac:dyDescent="0.35">
      <c r="A4201" s="10" t="s">
        <v>61</v>
      </c>
      <c r="B4201" s="10" t="s">
        <v>17</v>
      </c>
      <c r="C4201" s="10" t="s">
        <v>48</v>
      </c>
      <c r="D4201" s="11" t="s">
        <v>31</v>
      </c>
      <c r="E4201" s="13">
        <v>1127866.45</v>
      </c>
      <c r="F4201" s="13">
        <v>23786241.539999999</v>
      </c>
      <c r="G4201" s="8">
        <v>1083</v>
      </c>
      <c r="H4201" s="13">
        <v>21963.2886</v>
      </c>
      <c r="I4201" s="2">
        <v>136.51246537396122</v>
      </c>
    </row>
    <row r="4202" spans="1:9" x14ac:dyDescent="0.35">
      <c r="A4202" s="10" t="s">
        <v>61</v>
      </c>
      <c r="B4202" s="10" t="s">
        <v>17</v>
      </c>
      <c r="C4202" s="10" t="s">
        <v>48</v>
      </c>
      <c r="D4202" s="11" t="s">
        <v>32</v>
      </c>
      <c r="E4202" s="13">
        <v>282460.76</v>
      </c>
      <c r="F4202" s="13">
        <v>2905709.47</v>
      </c>
      <c r="G4202" s="8">
        <v>104</v>
      </c>
      <c r="H4202" s="13">
        <v>27939.5141</v>
      </c>
      <c r="I4202" s="2">
        <v>177.875</v>
      </c>
    </row>
    <row r="4203" spans="1:9" x14ac:dyDescent="0.35">
      <c r="A4203" s="10" t="s">
        <v>61</v>
      </c>
      <c r="B4203" s="10" t="s">
        <v>17</v>
      </c>
      <c r="C4203" s="10" t="s">
        <v>48</v>
      </c>
      <c r="D4203" s="11" t="s">
        <v>33</v>
      </c>
      <c r="E4203" s="13">
        <v>258997.98</v>
      </c>
      <c r="F4203" s="13">
        <v>1808427.37</v>
      </c>
      <c r="G4203" s="8">
        <v>41</v>
      </c>
      <c r="H4203" s="13">
        <v>44107.984600000003</v>
      </c>
      <c r="I4203" s="2">
        <v>230.02439024390245</v>
      </c>
    </row>
    <row r="4204" spans="1:9" x14ac:dyDescent="0.35">
      <c r="A4204" s="10" t="s">
        <v>61</v>
      </c>
      <c r="B4204" s="10" t="s">
        <v>17</v>
      </c>
      <c r="C4204" s="14" t="s">
        <v>49</v>
      </c>
      <c r="D4204" s="11" t="s">
        <v>29</v>
      </c>
      <c r="E4204" s="15">
        <v>1627291.62</v>
      </c>
      <c r="F4204" s="15">
        <v>50676186.479999997</v>
      </c>
      <c r="G4204" s="16">
        <v>2073</v>
      </c>
      <c r="H4204" s="15">
        <v>24445.820800000001</v>
      </c>
      <c r="I4204" s="17">
        <v>114.6488181379643</v>
      </c>
    </row>
    <row r="4205" spans="1:9" x14ac:dyDescent="0.35">
      <c r="A4205" s="10" t="s">
        <v>61</v>
      </c>
      <c r="B4205" s="10" t="s">
        <v>17</v>
      </c>
      <c r="C4205" s="10" t="s">
        <v>49</v>
      </c>
      <c r="D4205" s="18" t="s">
        <v>30</v>
      </c>
      <c r="E4205" s="15">
        <v>0</v>
      </c>
      <c r="F4205" s="15">
        <v>23528258.920000002</v>
      </c>
      <c r="G4205" s="16">
        <v>989</v>
      </c>
      <c r="H4205" s="15">
        <v>23789.948400000001</v>
      </c>
      <c r="I4205" s="17">
        <v>81.652173913043484</v>
      </c>
    </row>
    <row r="4206" spans="1:9" x14ac:dyDescent="0.35">
      <c r="A4206" s="10" t="s">
        <v>61</v>
      </c>
      <c r="B4206" s="10" t="s">
        <v>17</v>
      </c>
      <c r="C4206" s="10" t="s">
        <v>49</v>
      </c>
      <c r="D4206" s="11" t="s">
        <v>31</v>
      </c>
      <c r="E4206" s="13">
        <v>1015320.56</v>
      </c>
      <c r="F4206" s="13">
        <v>21498724.300000001</v>
      </c>
      <c r="G4206" s="8">
        <v>925</v>
      </c>
      <c r="H4206" s="13">
        <v>23241.864099999999</v>
      </c>
      <c r="I4206" s="2">
        <v>137.79243243243243</v>
      </c>
    </row>
    <row r="4207" spans="1:9" x14ac:dyDescent="0.35">
      <c r="A4207" s="10" t="s">
        <v>61</v>
      </c>
      <c r="B4207" s="10" t="s">
        <v>17</v>
      </c>
      <c r="C4207" s="10" t="s">
        <v>49</v>
      </c>
      <c r="D4207" s="11" t="s">
        <v>32</v>
      </c>
      <c r="E4207" s="13">
        <v>411620.69</v>
      </c>
      <c r="F4207" s="13">
        <v>4247389.1500000004</v>
      </c>
      <c r="G4207" s="8">
        <v>131</v>
      </c>
      <c r="H4207" s="13">
        <v>32422.817899999998</v>
      </c>
      <c r="I4207" s="2">
        <v>175.63358778625954</v>
      </c>
    </row>
    <row r="4208" spans="1:9" x14ac:dyDescent="0.35">
      <c r="A4208" s="10" t="s">
        <v>61</v>
      </c>
      <c r="B4208" s="10" t="s">
        <v>17</v>
      </c>
      <c r="C4208" s="10" t="s">
        <v>49</v>
      </c>
      <c r="D4208" s="11" t="s">
        <v>33</v>
      </c>
      <c r="E4208" s="13">
        <v>200350.37</v>
      </c>
      <c r="F4208" s="13">
        <v>1401814.11</v>
      </c>
      <c r="G4208" s="8">
        <v>28</v>
      </c>
      <c r="H4208" s="13">
        <v>50064.789599999996</v>
      </c>
      <c r="I4208" s="2">
        <v>230.25</v>
      </c>
    </row>
    <row r="4209" spans="1:9" x14ac:dyDescent="0.35">
      <c r="A4209" s="10" t="s">
        <v>61</v>
      </c>
      <c r="B4209" s="10" t="s">
        <v>17</v>
      </c>
      <c r="C4209" s="10" t="s">
        <v>50</v>
      </c>
      <c r="D4209" s="11" t="s">
        <v>29</v>
      </c>
      <c r="E4209" s="13">
        <v>1165220.3600000001</v>
      </c>
      <c r="F4209" s="13">
        <v>40939246.590000004</v>
      </c>
      <c r="G4209" s="8">
        <v>1610</v>
      </c>
      <c r="H4209" s="13">
        <v>25428.103500000001</v>
      </c>
      <c r="I4209" s="2">
        <v>108.94285714285714</v>
      </c>
    </row>
    <row r="4210" spans="1:9" x14ac:dyDescent="0.35">
      <c r="A4210" s="10" t="s">
        <v>61</v>
      </c>
      <c r="B4210" s="10" t="s">
        <v>17</v>
      </c>
      <c r="C4210" s="10" t="s">
        <v>50</v>
      </c>
      <c r="D4210" s="18" t="s">
        <v>30</v>
      </c>
      <c r="E4210" s="15">
        <v>0</v>
      </c>
      <c r="F4210" s="15">
        <v>22067304.969999999</v>
      </c>
      <c r="G4210" s="16">
        <v>880</v>
      </c>
      <c r="H4210" s="15">
        <v>25076.482899999999</v>
      </c>
      <c r="I4210" s="17">
        <v>77.959090909090904</v>
      </c>
    </row>
    <row r="4211" spans="1:9" x14ac:dyDescent="0.35">
      <c r="A4211" s="10" t="s">
        <v>61</v>
      </c>
      <c r="B4211" s="10" t="s">
        <v>17</v>
      </c>
      <c r="C4211" s="10" t="s">
        <v>50</v>
      </c>
      <c r="D4211" s="11" t="s">
        <v>31</v>
      </c>
      <c r="E4211" s="13">
        <v>667029.53</v>
      </c>
      <c r="F4211" s="13">
        <v>14246084.68</v>
      </c>
      <c r="G4211" s="8">
        <v>604</v>
      </c>
      <c r="H4211" s="13">
        <v>23586.232899999999</v>
      </c>
      <c r="I4211" s="2">
        <v>138.02814569536423</v>
      </c>
    </row>
    <row r="4212" spans="1:9" x14ac:dyDescent="0.35">
      <c r="A4212" s="10" t="s">
        <v>61</v>
      </c>
      <c r="B4212" s="10" t="s">
        <v>17</v>
      </c>
      <c r="C4212" s="10" t="s">
        <v>50</v>
      </c>
      <c r="D4212" s="11" t="s">
        <v>32</v>
      </c>
      <c r="E4212" s="13">
        <v>321805.65000000002</v>
      </c>
      <c r="F4212" s="13">
        <v>3410463.59</v>
      </c>
      <c r="G4212" s="8">
        <v>103</v>
      </c>
      <c r="H4212" s="13">
        <v>33111.296999999999</v>
      </c>
      <c r="I4212" s="2">
        <v>176.24271844660194</v>
      </c>
    </row>
    <row r="4213" spans="1:9" x14ac:dyDescent="0.35">
      <c r="A4213" s="10" t="s">
        <v>61</v>
      </c>
      <c r="B4213" s="10" t="s">
        <v>17</v>
      </c>
      <c r="C4213" s="10" t="s">
        <v>50</v>
      </c>
      <c r="D4213" s="11" t="s">
        <v>33</v>
      </c>
      <c r="E4213" s="13">
        <v>176385.18</v>
      </c>
      <c r="F4213" s="13">
        <v>1215393.3500000001</v>
      </c>
      <c r="G4213" s="8">
        <v>23</v>
      </c>
      <c r="H4213" s="13">
        <v>52843.189100000003</v>
      </c>
      <c r="I4213" s="2">
        <v>229.21739130434781</v>
      </c>
    </row>
    <row r="4214" spans="1:9" x14ac:dyDescent="0.35">
      <c r="A4214" s="10" t="s">
        <v>61</v>
      </c>
      <c r="B4214" s="10" t="s">
        <v>17</v>
      </c>
      <c r="C4214" s="10" t="s">
        <v>51</v>
      </c>
      <c r="D4214" s="11" t="s">
        <v>29</v>
      </c>
      <c r="E4214" s="13">
        <v>1448300.32</v>
      </c>
      <c r="F4214" s="13">
        <v>48606591.93</v>
      </c>
      <c r="G4214" s="8">
        <v>1892</v>
      </c>
      <c r="H4214" s="13">
        <v>25690.5877</v>
      </c>
      <c r="I4214" s="2">
        <v>108.11363636363636</v>
      </c>
    </row>
    <row r="4215" spans="1:9" x14ac:dyDescent="0.35">
      <c r="A4215" s="10" t="s">
        <v>61</v>
      </c>
      <c r="B4215" s="10" t="s">
        <v>17</v>
      </c>
      <c r="C4215" s="10" t="s">
        <v>51</v>
      </c>
      <c r="D4215" s="18" t="s">
        <v>30</v>
      </c>
      <c r="E4215" s="15">
        <v>0</v>
      </c>
      <c r="F4215" s="15">
        <v>24608125.18</v>
      </c>
      <c r="G4215" s="16">
        <v>961</v>
      </c>
      <c r="H4215" s="15">
        <v>25606.79</v>
      </c>
      <c r="I4215" s="17">
        <v>69.367325702393344</v>
      </c>
    </row>
    <row r="4216" spans="1:9" x14ac:dyDescent="0.35">
      <c r="A4216" s="10" t="s">
        <v>61</v>
      </c>
      <c r="B4216" s="10" t="s">
        <v>17</v>
      </c>
      <c r="C4216" s="10" t="s">
        <v>51</v>
      </c>
      <c r="D4216" s="11" t="s">
        <v>31</v>
      </c>
      <c r="E4216" s="13">
        <v>871981.23</v>
      </c>
      <c r="F4216" s="13">
        <v>18502363.420000002</v>
      </c>
      <c r="G4216" s="8">
        <v>764</v>
      </c>
      <c r="H4216" s="13">
        <v>24217.753199999999</v>
      </c>
      <c r="I4216" s="2">
        <v>139.65575916230367</v>
      </c>
    </row>
    <row r="4217" spans="1:9" x14ac:dyDescent="0.35">
      <c r="A4217" s="10" t="s">
        <v>61</v>
      </c>
      <c r="B4217" s="10" t="s">
        <v>17</v>
      </c>
      <c r="C4217" s="10" t="s">
        <v>51</v>
      </c>
      <c r="D4217" s="11" t="s">
        <v>32</v>
      </c>
      <c r="E4217" s="13">
        <v>443479.77</v>
      </c>
      <c r="F4217" s="13">
        <v>4578497.7699999996</v>
      </c>
      <c r="G4217" s="8">
        <v>137</v>
      </c>
      <c r="H4217" s="13">
        <v>33419.691800000001</v>
      </c>
      <c r="I4217" s="2">
        <v>175.62043795620437</v>
      </c>
    </row>
    <row r="4218" spans="1:9" x14ac:dyDescent="0.35">
      <c r="A4218" s="10" t="s">
        <v>61</v>
      </c>
      <c r="B4218" s="10" t="s">
        <v>17</v>
      </c>
      <c r="C4218" s="10" t="s">
        <v>51</v>
      </c>
      <c r="D4218" s="11" t="s">
        <v>33</v>
      </c>
      <c r="E4218" s="13">
        <v>132839.32</v>
      </c>
      <c r="F4218" s="13">
        <v>917605.56</v>
      </c>
      <c r="G4218" s="8">
        <v>30</v>
      </c>
      <c r="H4218" s="13">
        <v>30586.851999999999</v>
      </c>
      <c r="I4218" s="2">
        <v>237.73333333333332</v>
      </c>
    </row>
    <row r="4219" spans="1:9" x14ac:dyDescent="0.35">
      <c r="A4219" s="10" t="s">
        <v>61</v>
      </c>
      <c r="B4219" s="10" t="s">
        <v>17</v>
      </c>
      <c r="C4219" s="10" t="s">
        <v>52</v>
      </c>
      <c r="D4219" s="11" t="s">
        <v>29</v>
      </c>
      <c r="E4219" s="13">
        <v>1499091</v>
      </c>
      <c r="F4219" s="13">
        <v>50153048.020000003</v>
      </c>
      <c r="G4219" s="8">
        <v>1880</v>
      </c>
      <c r="H4219" s="13">
        <v>26677.153200000001</v>
      </c>
      <c r="I4219" s="2">
        <v>105.53191489361703</v>
      </c>
    </row>
    <row r="4220" spans="1:9" x14ac:dyDescent="0.35">
      <c r="A4220" s="10" t="s">
        <v>61</v>
      </c>
      <c r="B4220" s="10" t="s">
        <v>17</v>
      </c>
      <c r="C4220" s="10" t="s">
        <v>52</v>
      </c>
      <c r="D4220" s="18" t="s">
        <v>30</v>
      </c>
      <c r="E4220" s="15">
        <v>0</v>
      </c>
      <c r="F4220" s="15">
        <v>25855642.550000001</v>
      </c>
      <c r="G4220" s="16">
        <v>924</v>
      </c>
      <c r="H4220" s="15">
        <v>27982.2971</v>
      </c>
      <c r="I4220" s="17">
        <v>63.304112554112557</v>
      </c>
    </row>
    <row r="4221" spans="1:9" x14ac:dyDescent="0.35">
      <c r="A4221" s="10" t="s">
        <v>61</v>
      </c>
      <c r="B4221" s="10" t="s">
        <v>17</v>
      </c>
      <c r="C4221" s="10" t="s">
        <v>52</v>
      </c>
      <c r="D4221" s="11" t="s">
        <v>31</v>
      </c>
      <c r="E4221" s="13">
        <v>899730.72</v>
      </c>
      <c r="F4221" s="13">
        <v>19083641.780000001</v>
      </c>
      <c r="G4221" s="8">
        <v>805</v>
      </c>
      <c r="H4221" s="13">
        <v>23706.387299999999</v>
      </c>
      <c r="I4221" s="2">
        <v>138.02608695652174</v>
      </c>
    </row>
    <row r="4222" spans="1:9" x14ac:dyDescent="0.35">
      <c r="A4222" s="10" t="s">
        <v>61</v>
      </c>
      <c r="B4222" s="10" t="s">
        <v>17</v>
      </c>
      <c r="C4222" s="10" t="s">
        <v>52</v>
      </c>
      <c r="D4222" s="11" t="s">
        <v>32</v>
      </c>
      <c r="E4222" s="13">
        <v>322537.86</v>
      </c>
      <c r="F4222" s="13">
        <v>3328318.51</v>
      </c>
      <c r="G4222" s="8">
        <v>115</v>
      </c>
      <c r="H4222" s="13">
        <v>28941.900099999999</v>
      </c>
      <c r="I4222" s="2">
        <v>175.1391304347826</v>
      </c>
    </row>
    <row r="4223" spans="1:9" x14ac:dyDescent="0.35">
      <c r="A4223" s="10" t="s">
        <v>61</v>
      </c>
      <c r="B4223" s="10" t="s">
        <v>17</v>
      </c>
      <c r="C4223" s="10" t="s">
        <v>52</v>
      </c>
      <c r="D4223" s="11" t="s">
        <v>33</v>
      </c>
      <c r="E4223" s="13">
        <v>276822.42</v>
      </c>
      <c r="F4223" s="13">
        <v>1885445.18</v>
      </c>
      <c r="G4223" s="8">
        <v>36</v>
      </c>
      <c r="H4223" s="13">
        <v>52373.477200000001</v>
      </c>
      <c r="I4223" s="2">
        <v>240.41666666666666</v>
      </c>
    </row>
    <row r="4224" spans="1:9" x14ac:dyDescent="0.35">
      <c r="A4224" s="10" t="s">
        <v>61</v>
      </c>
      <c r="B4224" s="10" t="s">
        <v>17</v>
      </c>
      <c r="C4224" s="10" t="s">
        <v>53</v>
      </c>
      <c r="D4224" s="11" t="s">
        <v>29</v>
      </c>
      <c r="E4224" s="13">
        <v>1634054.45</v>
      </c>
      <c r="F4224" s="13">
        <v>58863224.579999998</v>
      </c>
      <c r="G4224" s="8">
        <v>2458</v>
      </c>
      <c r="H4224" s="13">
        <v>23947.609700000001</v>
      </c>
      <c r="I4224" s="2">
        <v>104.57241659886087</v>
      </c>
    </row>
    <row r="4225" spans="1:9" x14ac:dyDescent="0.35">
      <c r="A4225" s="10" t="s">
        <v>61</v>
      </c>
      <c r="B4225" s="10" t="s">
        <v>17</v>
      </c>
      <c r="C4225" s="10" t="s">
        <v>53</v>
      </c>
      <c r="D4225" s="18" t="s">
        <v>30</v>
      </c>
      <c r="E4225" s="15">
        <v>0</v>
      </c>
      <c r="F4225" s="15">
        <v>31929409.559999999</v>
      </c>
      <c r="G4225" s="16">
        <v>1331</v>
      </c>
      <c r="H4225" s="15">
        <v>23989.038</v>
      </c>
      <c r="I4225" s="17">
        <v>70.640871525169047</v>
      </c>
    </row>
    <row r="4226" spans="1:9" x14ac:dyDescent="0.35">
      <c r="A4226" s="10" t="s">
        <v>61</v>
      </c>
      <c r="B4226" s="10" t="s">
        <v>17</v>
      </c>
      <c r="C4226" s="10" t="s">
        <v>53</v>
      </c>
      <c r="D4226" s="11" t="s">
        <v>31</v>
      </c>
      <c r="E4226" s="13">
        <v>1001453.59</v>
      </c>
      <c r="F4226" s="13">
        <v>21141808.010000002</v>
      </c>
      <c r="G4226" s="8">
        <v>947</v>
      </c>
      <c r="H4226" s="13">
        <v>22325.034899999999</v>
      </c>
      <c r="I4226" s="2">
        <v>135.99155227032736</v>
      </c>
    </row>
    <row r="4227" spans="1:9" x14ac:dyDescent="0.35">
      <c r="A4227" s="10" t="s">
        <v>61</v>
      </c>
      <c r="B4227" s="10" t="s">
        <v>17</v>
      </c>
      <c r="C4227" s="10" t="s">
        <v>53</v>
      </c>
      <c r="D4227" s="11" t="s">
        <v>32</v>
      </c>
      <c r="E4227" s="13">
        <v>405506.54</v>
      </c>
      <c r="F4227" s="13">
        <v>4248562.5599999996</v>
      </c>
      <c r="G4227" s="8">
        <v>138</v>
      </c>
      <c r="H4227" s="13">
        <v>30786.6852</v>
      </c>
      <c r="I4227" s="2">
        <v>176.86956521739131</v>
      </c>
    </row>
    <row r="4228" spans="1:9" x14ac:dyDescent="0.35">
      <c r="A4228" s="10" t="s">
        <v>61</v>
      </c>
      <c r="B4228" s="10" t="s">
        <v>17</v>
      </c>
      <c r="C4228" s="10" t="s">
        <v>53</v>
      </c>
      <c r="D4228" s="11" t="s">
        <v>33</v>
      </c>
      <c r="E4228" s="13">
        <v>227094.32</v>
      </c>
      <c r="F4228" s="13">
        <v>1543444.45</v>
      </c>
      <c r="G4228" s="8">
        <v>42</v>
      </c>
      <c r="H4228" s="13">
        <v>36748.6774</v>
      </c>
      <c r="I4228" s="2">
        <v>233.9047619047619</v>
      </c>
    </row>
    <row r="4229" spans="1:9" x14ac:dyDescent="0.35">
      <c r="A4229" s="10" t="s">
        <v>61</v>
      </c>
      <c r="B4229" s="10" t="s">
        <v>17</v>
      </c>
      <c r="C4229" s="10" t="s">
        <v>54</v>
      </c>
      <c r="D4229" s="11" t="s">
        <v>29</v>
      </c>
      <c r="E4229" s="13">
        <v>1079810.1399999999</v>
      </c>
      <c r="F4229" s="13">
        <v>38428269.200000003</v>
      </c>
      <c r="G4229" s="8">
        <v>1558</v>
      </c>
      <c r="H4229" s="13">
        <v>24665.127899999999</v>
      </c>
      <c r="I4229" s="2">
        <v>104.42747111681643</v>
      </c>
    </row>
    <row r="4230" spans="1:9" x14ac:dyDescent="0.35">
      <c r="A4230" s="10" t="s">
        <v>61</v>
      </c>
      <c r="B4230" s="10" t="s">
        <v>17</v>
      </c>
      <c r="C4230" s="10" t="s">
        <v>54</v>
      </c>
      <c r="D4230" s="18" t="s">
        <v>30</v>
      </c>
      <c r="E4230" s="15">
        <v>0</v>
      </c>
      <c r="F4230" s="15">
        <v>22361088.41</v>
      </c>
      <c r="G4230" s="16">
        <v>906</v>
      </c>
      <c r="H4230" s="15">
        <v>24681.113000000001</v>
      </c>
      <c r="I4230" s="17">
        <v>73.517660044150105</v>
      </c>
    </row>
    <row r="4231" spans="1:9" x14ac:dyDescent="0.35">
      <c r="A4231" s="10" t="s">
        <v>61</v>
      </c>
      <c r="B4231" s="10" t="s">
        <v>17</v>
      </c>
      <c r="C4231" s="10" t="s">
        <v>54</v>
      </c>
      <c r="D4231" s="11" t="s">
        <v>31</v>
      </c>
      <c r="E4231" s="13">
        <v>544871.1</v>
      </c>
      <c r="F4231" s="13">
        <v>11531358.15</v>
      </c>
      <c r="G4231" s="8">
        <v>523</v>
      </c>
      <c r="H4231" s="13">
        <v>22048.4859</v>
      </c>
      <c r="I4231" s="2">
        <v>136.4321223709369</v>
      </c>
    </row>
    <row r="4232" spans="1:9" x14ac:dyDescent="0.35">
      <c r="A4232" s="10" t="s">
        <v>61</v>
      </c>
      <c r="B4232" s="10" t="s">
        <v>17</v>
      </c>
      <c r="C4232" s="10" t="s">
        <v>54</v>
      </c>
      <c r="D4232" s="11" t="s">
        <v>32</v>
      </c>
      <c r="E4232" s="13">
        <v>250850.21</v>
      </c>
      <c r="F4232" s="13">
        <v>2609796.7400000002</v>
      </c>
      <c r="G4232" s="8">
        <v>92</v>
      </c>
      <c r="H4232" s="13">
        <v>28367.355899999999</v>
      </c>
      <c r="I4232" s="2">
        <v>175.5108695652174</v>
      </c>
    </row>
    <row r="4233" spans="1:9" x14ac:dyDescent="0.35">
      <c r="A4233" s="10" t="s">
        <v>61</v>
      </c>
      <c r="B4233" s="10" t="s">
        <v>17</v>
      </c>
      <c r="C4233" s="10" t="s">
        <v>54</v>
      </c>
      <c r="D4233" s="11" t="s">
        <v>33</v>
      </c>
      <c r="E4233" s="13">
        <v>284088.83</v>
      </c>
      <c r="F4233" s="13">
        <v>1926025.9</v>
      </c>
      <c r="G4233" s="8">
        <v>37</v>
      </c>
      <c r="H4233" s="13">
        <v>52054.754099999998</v>
      </c>
      <c r="I4233" s="2">
        <v>232.16216216216216</v>
      </c>
    </row>
    <row r="4234" spans="1:9" x14ac:dyDescent="0.35">
      <c r="A4234" s="10" t="s">
        <v>61</v>
      </c>
      <c r="B4234" s="10" t="s">
        <v>14</v>
      </c>
      <c r="C4234" s="10" t="s">
        <v>29</v>
      </c>
      <c r="D4234" s="11"/>
      <c r="E4234" s="13">
        <v>9185273.6300000008</v>
      </c>
      <c r="F4234" s="13">
        <v>591294153.47000003</v>
      </c>
      <c r="G4234" s="8">
        <v>26678</v>
      </c>
      <c r="H4234" s="13">
        <v>22164.111000000001</v>
      </c>
      <c r="I4234" s="2">
        <v>102.05180298373192</v>
      </c>
    </row>
    <row r="4235" spans="1:9" x14ac:dyDescent="0.35">
      <c r="A4235" s="10" t="s">
        <v>61</v>
      </c>
      <c r="B4235" s="10" t="s">
        <v>14</v>
      </c>
      <c r="C4235" s="10" t="s">
        <v>47</v>
      </c>
      <c r="D4235" s="18" t="s">
        <v>29</v>
      </c>
      <c r="E4235" s="15">
        <v>1096709.26</v>
      </c>
      <c r="F4235" s="15">
        <v>55614564.850000001</v>
      </c>
      <c r="G4235" s="16">
        <v>2452</v>
      </c>
      <c r="H4235" s="15">
        <v>22681.307000000001</v>
      </c>
      <c r="I4235" s="17">
        <v>107.55546492659055</v>
      </c>
    </row>
    <row r="4236" spans="1:9" x14ac:dyDescent="0.35">
      <c r="A4236" s="10" t="s">
        <v>61</v>
      </c>
      <c r="B4236" s="10" t="s">
        <v>14</v>
      </c>
      <c r="C4236" s="10" t="s">
        <v>47</v>
      </c>
      <c r="D4236" s="11" t="s">
        <v>30</v>
      </c>
      <c r="E4236" s="13">
        <v>0</v>
      </c>
      <c r="F4236" s="13">
        <v>35370538.25</v>
      </c>
      <c r="G4236" s="8">
        <v>1468</v>
      </c>
      <c r="H4236" s="13">
        <v>24094.372100000001</v>
      </c>
      <c r="I4236" s="2">
        <v>81.652588555858316</v>
      </c>
    </row>
    <row r="4237" spans="1:9" x14ac:dyDescent="0.35">
      <c r="A4237" s="10" t="s">
        <v>61</v>
      </c>
      <c r="B4237" s="10" t="s">
        <v>14</v>
      </c>
      <c r="C4237" s="10" t="s">
        <v>47</v>
      </c>
      <c r="D4237" s="11" t="s">
        <v>31</v>
      </c>
      <c r="E4237" s="13">
        <v>597018.04</v>
      </c>
      <c r="F4237" s="13">
        <v>15942916.76</v>
      </c>
      <c r="G4237" s="8">
        <v>817</v>
      </c>
      <c r="H4237" s="13">
        <v>19513.973999999998</v>
      </c>
      <c r="I4237" s="2">
        <v>134.28518971848226</v>
      </c>
    </row>
    <row r="4238" spans="1:9" x14ac:dyDescent="0.35">
      <c r="A4238" s="10" t="s">
        <v>61</v>
      </c>
      <c r="B4238" s="10" t="s">
        <v>14</v>
      </c>
      <c r="C4238" s="10" t="s">
        <v>47</v>
      </c>
      <c r="D4238" s="11" t="s">
        <v>32</v>
      </c>
      <c r="E4238" s="13">
        <v>158333.22</v>
      </c>
      <c r="F4238" s="13">
        <v>1820670.66</v>
      </c>
      <c r="G4238" s="8">
        <v>92</v>
      </c>
      <c r="H4238" s="13">
        <v>19789.898499999999</v>
      </c>
      <c r="I4238" s="2">
        <v>173.92391304347825</v>
      </c>
    </row>
    <row r="4239" spans="1:9" x14ac:dyDescent="0.35">
      <c r="A4239" s="10" t="s">
        <v>61</v>
      </c>
      <c r="B4239" s="10" t="s">
        <v>14</v>
      </c>
      <c r="C4239" s="10" t="s">
        <v>47</v>
      </c>
      <c r="D4239" s="11" t="s">
        <v>33</v>
      </c>
      <c r="E4239" s="13">
        <v>341358</v>
      </c>
      <c r="F4239" s="13">
        <v>2480439.1800000002</v>
      </c>
      <c r="G4239" s="8">
        <v>75</v>
      </c>
      <c r="H4239" s="13">
        <v>33072.522400000002</v>
      </c>
      <c r="I4239" s="2">
        <v>241.97333333333333</v>
      </c>
    </row>
    <row r="4240" spans="1:9" x14ac:dyDescent="0.35">
      <c r="A4240" s="10" t="s">
        <v>61</v>
      </c>
      <c r="B4240" s="10" t="s">
        <v>14</v>
      </c>
      <c r="C4240" s="10" t="s">
        <v>48</v>
      </c>
      <c r="D4240" s="18" t="s">
        <v>29</v>
      </c>
      <c r="E4240" s="15">
        <v>1067440.58</v>
      </c>
      <c r="F4240" s="15">
        <v>58034121.789999999</v>
      </c>
      <c r="G4240" s="16">
        <v>2676</v>
      </c>
      <c r="H4240" s="15">
        <v>21686.891599999999</v>
      </c>
      <c r="I4240" s="17">
        <v>109.8034379671151</v>
      </c>
    </row>
    <row r="4241" spans="1:9" x14ac:dyDescent="0.35">
      <c r="A4241" s="10" t="s">
        <v>61</v>
      </c>
      <c r="B4241" s="10" t="s">
        <v>14</v>
      </c>
      <c r="C4241" s="10" t="s">
        <v>48</v>
      </c>
      <c r="D4241" s="11" t="s">
        <v>30</v>
      </c>
      <c r="E4241" s="13">
        <v>0</v>
      </c>
      <c r="F4241" s="13">
        <v>35862328.479999997</v>
      </c>
      <c r="G4241" s="8">
        <v>1538</v>
      </c>
      <c r="H4241" s="13">
        <v>23317.5088</v>
      </c>
      <c r="I4241" s="2">
        <v>84.395968790637198</v>
      </c>
    </row>
    <row r="4242" spans="1:9" x14ac:dyDescent="0.35">
      <c r="A4242" s="10" t="s">
        <v>61</v>
      </c>
      <c r="B4242" s="10" t="s">
        <v>14</v>
      </c>
      <c r="C4242" s="10" t="s">
        <v>48</v>
      </c>
      <c r="D4242" s="11" t="s">
        <v>31</v>
      </c>
      <c r="E4242" s="13">
        <v>703752.84</v>
      </c>
      <c r="F4242" s="13">
        <v>18816197.199999999</v>
      </c>
      <c r="G4242" s="8">
        <v>970</v>
      </c>
      <c r="H4242" s="13">
        <v>19398.1414</v>
      </c>
      <c r="I4242" s="2">
        <v>134.27938144329897</v>
      </c>
    </row>
    <row r="4243" spans="1:9" x14ac:dyDescent="0.35">
      <c r="A4243" s="10" t="s">
        <v>61</v>
      </c>
      <c r="B4243" s="10" t="s">
        <v>14</v>
      </c>
      <c r="C4243" s="10" t="s">
        <v>48</v>
      </c>
      <c r="D4243" s="11" t="s">
        <v>32</v>
      </c>
      <c r="E4243" s="13">
        <v>151387.53</v>
      </c>
      <c r="F4243" s="13">
        <v>1753033.8</v>
      </c>
      <c r="G4243" s="8">
        <v>96</v>
      </c>
      <c r="H4243" s="13">
        <v>18260.768800000002</v>
      </c>
      <c r="I4243" s="2">
        <v>175.25</v>
      </c>
    </row>
    <row r="4244" spans="1:9" x14ac:dyDescent="0.35">
      <c r="A4244" s="10" t="s">
        <v>61</v>
      </c>
      <c r="B4244" s="10" t="s">
        <v>14</v>
      </c>
      <c r="C4244" s="10" t="s">
        <v>48</v>
      </c>
      <c r="D4244" s="11" t="s">
        <v>33</v>
      </c>
      <c r="E4244" s="13">
        <v>212300.21</v>
      </c>
      <c r="F4244" s="13">
        <v>1602562.31</v>
      </c>
      <c r="G4244" s="8">
        <v>72</v>
      </c>
      <c r="H4244" s="13">
        <v>22257.8099</v>
      </c>
      <c r="I4244" s="2">
        <v>235.52777777777777</v>
      </c>
    </row>
    <row r="4245" spans="1:9" x14ac:dyDescent="0.35">
      <c r="A4245" s="10" t="s">
        <v>61</v>
      </c>
      <c r="B4245" s="10" t="s">
        <v>14</v>
      </c>
      <c r="C4245" s="10" t="s">
        <v>49</v>
      </c>
      <c r="D4245" s="18" t="s">
        <v>29</v>
      </c>
      <c r="E4245" s="15">
        <v>1490444.64</v>
      </c>
      <c r="F4245" s="15">
        <v>74296237.329999998</v>
      </c>
      <c r="G4245" s="16">
        <v>3256</v>
      </c>
      <c r="H4245" s="15">
        <v>22818.254700000001</v>
      </c>
      <c r="I4245" s="17">
        <v>106.61578624078624</v>
      </c>
    </row>
    <row r="4246" spans="1:9" x14ac:dyDescent="0.35">
      <c r="A4246" s="10" t="s">
        <v>61</v>
      </c>
      <c r="B4246" s="10" t="s">
        <v>14</v>
      </c>
      <c r="C4246" s="10" t="s">
        <v>49</v>
      </c>
      <c r="D4246" s="11" t="s">
        <v>30</v>
      </c>
      <c r="E4246" s="13">
        <v>0</v>
      </c>
      <c r="F4246" s="13">
        <v>47608202.590000004</v>
      </c>
      <c r="G4246" s="8">
        <v>2032</v>
      </c>
      <c r="H4246" s="13">
        <v>23429.2336</v>
      </c>
      <c r="I4246" s="2">
        <v>84.457677165354326</v>
      </c>
    </row>
    <row r="4247" spans="1:9" x14ac:dyDescent="0.35">
      <c r="A4247" s="10" t="s">
        <v>61</v>
      </c>
      <c r="B4247" s="10" t="s">
        <v>14</v>
      </c>
      <c r="C4247" s="10" t="s">
        <v>49</v>
      </c>
      <c r="D4247" s="11" t="s">
        <v>31</v>
      </c>
      <c r="E4247" s="13">
        <v>780337.9</v>
      </c>
      <c r="F4247" s="13">
        <v>20827796.68</v>
      </c>
      <c r="G4247" s="8">
        <v>1049</v>
      </c>
      <c r="H4247" s="13">
        <v>19854.906299999999</v>
      </c>
      <c r="I4247" s="2">
        <v>132.62154432793136</v>
      </c>
    </row>
    <row r="4248" spans="1:9" x14ac:dyDescent="0.35">
      <c r="A4248" s="10" t="s">
        <v>61</v>
      </c>
      <c r="B4248" s="10" t="s">
        <v>14</v>
      </c>
      <c r="C4248" s="10" t="s">
        <v>49</v>
      </c>
      <c r="D4248" s="11" t="s">
        <v>32</v>
      </c>
      <c r="E4248" s="13">
        <v>164709.84</v>
      </c>
      <c r="F4248" s="13">
        <v>1882397.34</v>
      </c>
      <c r="G4248" s="8">
        <v>101</v>
      </c>
      <c r="H4248" s="13">
        <v>18637.597399999999</v>
      </c>
      <c r="I4248" s="2">
        <v>178.22772277227722</v>
      </c>
    </row>
    <row r="4249" spans="1:9" x14ac:dyDescent="0.35">
      <c r="A4249" s="10" t="s">
        <v>61</v>
      </c>
      <c r="B4249" s="10" t="s">
        <v>14</v>
      </c>
      <c r="C4249" s="10" t="s">
        <v>49</v>
      </c>
      <c r="D4249" s="11" t="s">
        <v>33</v>
      </c>
      <c r="E4249" s="13">
        <v>545396.9</v>
      </c>
      <c r="F4249" s="13">
        <v>3977840.72</v>
      </c>
      <c r="G4249" s="8">
        <v>74</v>
      </c>
      <c r="H4249" s="13">
        <v>53754.604299999999</v>
      </c>
      <c r="I4249" s="2">
        <v>248.67567567567568</v>
      </c>
    </row>
    <row r="4250" spans="1:9" x14ac:dyDescent="0.35">
      <c r="A4250" s="10" t="s">
        <v>61</v>
      </c>
      <c r="B4250" s="10" t="s">
        <v>14</v>
      </c>
      <c r="C4250" s="10" t="s">
        <v>50</v>
      </c>
      <c r="D4250" s="18" t="s">
        <v>29</v>
      </c>
      <c r="E4250" s="15">
        <v>1148320.46</v>
      </c>
      <c r="F4250" s="15">
        <v>71249189.670000002</v>
      </c>
      <c r="G4250" s="16">
        <v>3320</v>
      </c>
      <c r="H4250" s="15">
        <v>21460.599300000002</v>
      </c>
      <c r="I4250" s="17">
        <v>106.1210843373494</v>
      </c>
    </row>
    <row r="4251" spans="1:9" x14ac:dyDescent="0.35">
      <c r="A4251" s="10" t="s">
        <v>61</v>
      </c>
      <c r="B4251" s="10" t="s">
        <v>14</v>
      </c>
      <c r="C4251" s="10" t="s">
        <v>50</v>
      </c>
      <c r="D4251" s="11" t="s">
        <v>30</v>
      </c>
      <c r="E4251" s="13">
        <v>0</v>
      </c>
      <c r="F4251" s="13">
        <v>48317582.119999997</v>
      </c>
      <c r="G4251" s="8">
        <v>2160</v>
      </c>
      <c r="H4251" s="13">
        <v>22369.251</v>
      </c>
      <c r="I4251" s="2">
        <v>86.336574074074079</v>
      </c>
    </row>
    <row r="4252" spans="1:9" x14ac:dyDescent="0.35">
      <c r="A4252" s="10" t="s">
        <v>61</v>
      </c>
      <c r="B4252" s="10" t="s">
        <v>14</v>
      </c>
      <c r="C4252" s="10" t="s">
        <v>50</v>
      </c>
      <c r="D4252" s="11" t="s">
        <v>31</v>
      </c>
      <c r="E4252" s="13">
        <v>728843.95</v>
      </c>
      <c r="F4252" s="13">
        <v>19447638.350000001</v>
      </c>
      <c r="G4252" s="8">
        <v>1020</v>
      </c>
      <c r="H4252" s="13">
        <v>19066.312099999999</v>
      </c>
      <c r="I4252" s="2">
        <v>133.10294117647058</v>
      </c>
    </row>
    <row r="4253" spans="1:9" x14ac:dyDescent="0.35">
      <c r="A4253" s="10" t="s">
        <v>61</v>
      </c>
      <c r="B4253" s="10" t="s">
        <v>14</v>
      </c>
      <c r="C4253" s="10" t="s">
        <v>50</v>
      </c>
      <c r="D4253" s="11" t="s">
        <v>32</v>
      </c>
      <c r="E4253" s="13">
        <v>106503.4</v>
      </c>
      <c r="F4253" s="13">
        <v>1207641.3400000001</v>
      </c>
      <c r="G4253" s="8">
        <v>64</v>
      </c>
      <c r="H4253" s="13">
        <v>18869.3959</v>
      </c>
      <c r="I4253" s="2">
        <v>176.84375</v>
      </c>
    </row>
    <row r="4254" spans="1:9" x14ac:dyDescent="0.35">
      <c r="A4254" s="10" t="s">
        <v>61</v>
      </c>
      <c r="B4254" s="10" t="s">
        <v>14</v>
      </c>
      <c r="C4254" s="10" t="s">
        <v>50</v>
      </c>
      <c r="D4254" s="11" t="s">
        <v>33</v>
      </c>
      <c r="E4254" s="13">
        <v>312973.11</v>
      </c>
      <c r="F4254" s="13">
        <v>2276327.86</v>
      </c>
      <c r="G4254" s="8">
        <v>76</v>
      </c>
      <c r="H4254" s="13">
        <v>29951.682400000002</v>
      </c>
      <c r="I4254" s="2">
        <v>246.73684210526315</v>
      </c>
    </row>
    <row r="4255" spans="1:9" x14ac:dyDescent="0.35">
      <c r="A4255" s="10" t="s">
        <v>61</v>
      </c>
      <c r="B4255" s="10" t="s">
        <v>14</v>
      </c>
      <c r="C4255" s="10" t="s">
        <v>51</v>
      </c>
      <c r="D4255" s="18" t="s">
        <v>29</v>
      </c>
      <c r="E4255" s="15">
        <v>1075431.24</v>
      </c>
      <c r="F4255" s="15">
        <v>74690933.290000007</v>
      </c>
      <c r="G4255" s="16">
        <v>3431</v>
      </c>
      <c r="H4255" s="15">
        <v>21769.4355</v>
      </c>
      <c r="I4255" s="17">
        <v>97.511804138735059</v>
      </c>
    </row>
    <row r="4256" spans="1:9" x14ac:dyDescent="0.35">
      <c r="A4256" s="10" t="s">
        <v>61</v>
      </c>
      <c r="B4256" s="10" t="s">
        <v>14</v>
      </c>
      <c r="C4256" s="10" t="s">
        <v>51</v>
      </c>
      <c r="D4256" s="11" t="s">
        <v>30</v>
      </c>
      <c r="E4256" s="13">
        <v>0</v>
      </c>
      <c r="F4256" s="13">
        <v>53395506.289999999</v>
      </c>
      <c r="G4256" s="8">
        <v>2381</v>
      </c>
      <c r="H4256" s="13">
        <v>22425.664100000002</v>
      </c>
      <c r="I4256" s="2">
        <v>77.788324233515326</v>
      </c>
    </row>
    <row r="4257" spans="1:9" x14ac:dyDescent="0.35">
      <c r="A4257" s="10" t="s">
        <v>61</v>
      </c>
      <c r="B4257" s="10" t="s">
        <v>14</v>
      </c>
      <c r="C4257" s="10" t="s">
        <v>51</v>
      </c>
      <c r="D4257" s="11" t="s">
        <v>31</v>
      </c>
      <c r="E4257" s="13">
        <v>667761.29</v>
      </c>
      <c r="F4257" s="13">
        <v>17847630.359999999</v>
      </c>
      <c r="G4257" s="8">
        <v>923</v>
      </c>
      <c r="H4257" s="13">
        <v>19336.544300000001</v>
      </c>
      <c r="I4257" s="2">
        <v>133.21018418201515</v>
      </c>
    </row>
    <row r="4258" spans="1:9" x14ac:dyDescent="0.35">
      <c r="A4258" s="10" t="s">
        <v>61</v>
      </c>
      <c r="B4258" s="10" t="s">
        <v>14</v>
      </c>
      <c r="C4258" s="10" t="s">
        <v>51</v>
      </c>
      <c r="D4258" s="11" t="s">
        <v>32</v>
      </c>
      <c r="E4258" s="13">
        <v>115626.32</v>
      </c>
      <c r="F4258" s="13">
        <v>1321443.1599999999</v>
      </c>
      <c r="G4258" s="8">
        <v>67</v>
      </c>
      <c r="H4258" s="13">
        <v>19723.032200000001</v>
      </c>
      <c r="I4258" s="2">
        <v>174.25373134328359</v>
      </c>
    </row>
    <row r="4259" spans="1:9" x14ac:dyDescent="0.35">
      <c r="A4259" s="10" t="s">
        <v>61</v>
      </c>
      <c r="B4259" s="10" t="s">
        <v>14</v>
      </c>
      <c r="C4259" s="10" t="s">
        <v>51</v>
      </c>
      <c r="D4259" s="11" t="s">
        <v>33</v>
      </c>
      <c r="E4259" s="13">
        <v>292043.63</v>
      </c>
      <c r="F4259" s="13">
        <v>2126353.48</v>
      </c>
      <c r="G4259" s="8">
        <v>60</v>
      </c>
      <c r="H4259" s="13">
        <v>35439.224699999999</v>
      </c>
      <c r="I4259" s="2">
        <v>245.35</v>
      </c>
    </row>
    <row r="4260" spans="1:9" x14ac:dyDescent="0.35">
      <c r="A4260" s="10" t="s">
        <v>61</v>
      </c>
      <c r="B4260" s="10" t="s">
        <v>14</v>
      </c>
      <c r="C4260" s="10" t="s">
        <v>52</v>
      </c>
      <c r="D4260" s="18" t="s">
        <v>29</v>
      </c>
      <c r="E4260" s="15">
        <v>1131631.26</v>
      </c>
      <c r="F4260" s="15">
        <v>100924993.95</v>
      </c>
      <c r="G4260" s="16">
        <v>4417</v>
      </c>
      <c r="H4260" s="15">
        <v>22849.2176</v>
      </c>
      <c r="I4260" s="17">
        <v>93.202626216889286</v>
      </c>
    </row>
    <row r="4261" spans="1:9" x14ac:dyDescent="0.35">
      <c r="A4261" s="10" t="s">
        <v>61</v>
      </c>
      <c r="B4261" s="10" t="s">
        <v>14</v>
      </c>
      <c r="C4261" s="10" t="s">
        <v>52</v>
      </c>
      <c r="D4261" s="11" t="s">
        <v>30</v>
      </c>
      <c r="E4261" s="13">
        <v>0</v>
      </c>
      <c r="F4261" s="13">
        <v>77571642.209999993</v>
      </c>
      <c r="G4261" s="8">
        <v>3275</v>
      </c>
      <c r="H4261" s="13">
        <v>23685.997599999999</v>
      </c>
      <c r="I4261" s="2">
        <v>76.389923664122136</v>
      </c>
    </row>
    <row r="4262" spans="1:9" x14ac:dyDescent="0.35">
      <c r="A4262" s="10" t="s">
        <v>61</v>
      </c>
      <c r="B4262" s="10" t="s">
        <v>14</v>
      </c>
      <c r="C4262" s="10" t="s">
        <v>52</v>
      </c>
      <c r="D4262" s="11" t="s">
        <v>31</v>
      </c>
      <c r="E4262" s="13">
        <v>752589.23</v>
      </c>
      <c r="F4262" s="13">
        <v>20092787.460000001</v>
      </c>
      <c r="G4262" s="8">
        <v>1005</v>
      </c>
      <c r="H4262" s="13">
        <v>19992.8233</v>
      </c>
      <c r="I4262" s="2">
        <v>133.01194029850745</v>
      </c>
    </row>
    <row r="4263" spans="1:9" x14ac:dyDescent="0.35">
      <c r="A4263" s="10" t="s">
        <v>61</v>
      </c>
      <c r="B4263" s="10" t="s">
        <v>14</v>
      </c>
      <c r="C4263" s="10" t="s">
        <v>52</v>
      </c>
      <c r="D4263" s="11" t="s">
        <v>32</v>
      </c>
      <c r="E4263" s="13">
        <v>121106.12</v>
      </c>
      <c r="F4263" s="13">
        <v>1384068.93</v>
      </c>
      <c r="G4263" s="8">
        <v>79</v>
      </c>
      <c r="H4263" s="13">
        <v>17519.859899999999</v>
      </c>
      <c r="I4263" s="2">
        <v>176.84810126582278</v>
      </c>
    </row>
    <row r="4264" spans="1:9" x14ac:dyDescent="0.35">
      <c r="A4264" s="10" t="s">
        <v>61</v>
      </c>
      <c r="B4264" s="10" t="s">
        <v>14</v>
      </c>
      <c r="C4264" s="10" t="s">
        <v>52</v>
      </c>
      <c r="D4264" s="11" t="s">
        <v>33</v>
      </c>
      <c r="E4264" s="13">
        <v>257935.91</v>
      </c>
      <c r="F4264" s="13">
        <v>1876495.35</v>
      </c>
      <c r="G4264" s="8">
        <v>58</v>
      </c>
      <c r="H4264" s="13">
        <v>32353.3681</v>
      </c>
      <c r="I4264" s="2">
        <v>238.81034482758622</v>
      </c>
    </row>
    <row r="4265" spans="1:9" x14ac:dyDescent="0.35">
      <c r="A4265" s="10" t="s">
        <v>61</v>
      </c>
      <c r="B4265" s="10" t="s">
        <v>14</v>
      </c>
      <c r="C4265" s="14" t="s">
        <v>53</v>
      </c>
      <c r="D4265" s="11" t="s">
        <v>29</v>
      </c>
      <c r="E4265" s="15">
        <v>1184612.49</v>
      </c>
      <c r="F4265" s="15">
        <v>93516089.420000002</v>
      </c>
      <c r="G4265" s="16">
        <v>4344</v>
      </c>
      <c r="H4265" s="15">
        <v>21527.644899999999</v>
      </c>
      <c r="I4265" s="17">
        <v>101.02117863720073</v>
      </c>
    </row>
    <row r="4266" spans="1:9" x14ac:dyDescent="0.35">
      <c r="A4266" s="10" t="s">
        <v>61</v>
      </c>
      <c r="B4266" s="10" t="s">
        <v>14</v>
      </c>
      <c r="C4266" s="10" t="s">
        <v>53</v>
      </c>
      <c r="D4266" s="18" t="s">
        <v>30</v>
      </c>
      <c r="E4266" s="15">
        <v>0</v>
      </c>
      <c r="F4266" s="15">
        <v>69710659.299999997</v>
      </c>
      <c r="G4266" s="16">
        <v>3156</v>
      </c>
      <c r="H4266" s="15">
        <v>22088.295099999999</v>
      </c>
      <c r="I4266" s="17">
        <v>85.450253485424582</v>
      </c>
    </row>
    <row r="4267" spans="1:9" x14ac:dyDescent="0.35">
      <c r="A4267" s="10" t="s">
        <v>61</v>
      </c>
      <c r="B4267" s="10" t="s">
        <v>14</v>
      </c>
      <c r="C4267" s="10" t="s">
        <v>53</v>
      </c>
      <c r="D4267" s="11" t="s">
        <v>31</v>
      </c>
      <c r="E4267" s="13">
        <v>754623.15</v>
      </c>
      <c r="F4267" s="13">
        <v>20132763.710000001</v>
      </c>
      <c r="G4267" s="8">
        <v>1039</v>
      </c>
      <c r="H4267" s="13">
        <v>19377.058400000002</v>
      </c>
      <c r="I4267" s="2">
        <v>133.06256015399421</v>
      </c>
    </row>
    <row r="4268" spans="1:9" x14ac:dyDescent="0.35">
      <c r="A4268" s="10" t="s">
        <v>61</v>
      </c>
      <c r="B4268" s="10" t="s">
        <v>14</v>
      </c>
      <c r="C4268" s="10" t="s">
        <v>53</v>
      </c>
      <c r="D4268" s="11" t="s">
        <v>32</v>
      </c>
      <c r="E4268" s="13">
        <v>131507.48000000001</v>
      </c>
      <c r="F4268" s="13">
        <v>1501656.66</v>
      </c>
      <c r="G4268" s="8">
        <v>85</v>
      </c>
      <c r="H4268" s="13">
        <v>17666.548900000002</v>
      </c>
      <c r="I4268" s="2">
        <v>177.16470588235293</v>
      </c>
    </row>
    <row r="4269" spans="1:9" x14ac:dyDescent="0.35">
      <c r="A4269" s="10" t="s">
        <v>61</v>
      </c>
      <c r="B4269" s="10" t="s">
        <v>14</v>
      </c>
      <c r="C4269" s="10" t="s">
        <v>53</v>
      </c>
      <c r="D4269" s="11" t="s">
        <v>33</v>
      </c>
      <c r="E4269" s="13">
        <v>298481.86</v>
      </c>
      <c r="F4269" s="13">
        <v>2171009.75</v>
      </c>
      <c r="G4269" s="8">
        <v>64</v>
      </c>
      <c r="H4269" s="13">
        <v>33922.027300000002</v>
      </c>
      <c r="I4269" s="2">
        <v>247.5625</v>
      </c>
    </row>
    <row r="4270" spans="1:9" x14ac:dyDescent="0.35">
      <c r="A4270" s="10" t="s">
        <v>61</v>
      </c>
      <c r="B4270" s="10" t="s">
        <v>14</v>
      </c>
      <c r="C4270" s="10" t="s">
        <v>54</v>
      </c>
      <c r="D4270" s="11" t="s">
        <v>29</v>
      </c>
      <c r="E4270" s="13">
        <v>990683.7</v>
      </c>
      <c r="F4270" s="13">
        <v>62968023.170000002</v>
      </c>
      <c r="G4270" s="8">
        <v>2782</v>
      </c>
      <c r="H4270" s="13">
        <v>22634.084500000001</v>
      </c>
      <c r="I4270" s="2">
        <v>100.80517613227893</v>
      </c>
    </row>
    <row r="4271" spans="1:9" x14ac:dyDescent="0.35">
      <c r="A4271" s="10" t="s">
        <v>61</v>
      </c>
      <c r="B4271" s="10" t="s">
        <v>14</v>
      </c>
      <c r="C4271" s="10" t="s">
        <v>54</v>
      </c>
      <c r="D4271" s="18" t="s">
        <v>30</v>
      </c>
      <c r="E4271" s="15">
        <v>0</v>
      </c>
      <c r="F4271" s="15">
        <v>42863632.869999997</v>
      </c>
      <c r="G4271" s="16">
        <v>1815</v>
      </c>
      <c r="H4271" s="15">
        <v>23616.326700000001</v>
      </c>
      <c r="I4271" s="17">
        <v>78.862258953168038</v>
      </c>
    </row>
    <row r="4272" spans="1:9" x14ac:dyDescent="0.35">
      <c r="A4272" s="10" t="s">
        <v>61</v>
      </c>
      <c r="B4272" s="10" t="s">
        <v>14</v>
      </c>
      <c r="C4272" s="10" t="s">
        <v>54</v>
      </c>
      <c r="D4272" s="11" t="s">
        <v>31</v>
      </c>
      <c r="E4272" s="13">
        <v>643629.17000000004</v>
      </c>
      <c r="F4272" s="13">
        <v>17195050.859999999</v>
      </c>
      <c r="G4272" s="8">
        <v>854</v>
      </c>
      <c r="H4272" s="13">
        <v>20134.72</v>
      </c>
      <c r="I4272" s="2">
        <v>132.71662763466043</v>
      </c>
    </row>
    <row r="4273" spans="1:9" x14ac:dyDescent="0.35">
      <c r="A4273" s="10" t="s">
        <v>61</v>
      </c>
      <c r="B4273" s="10" t="s">
        <v>14</v>
      </c>
      <c r="C4273" s="10" t="s">
        <v>54</v>
      </c>
      <c r="D4273" s="11" t="s">
        <v>32</v>
      </c>
      <c r="E4273" s="13">
        <v>92305.88</v>
      </c>
      <c r="F4273" s="13">
        <v>1054923.75</v>
      </c>
      <c r="G4273" s="8">
        <v>54</v>
      </c>
      <c r="H4273" s="13">
        <v>19535.625</v>
      </c>
      <c r="I4273" s="2">
        <v>178.31481481481481</v>
      </c>
    </row>
    <row r="4274" spans="1:9" x14ac:dyDescent="0.35">
      <c r="A4274" s="10" t="s">
        <v>61</v>
      </c>
      <c r="B4274" s="10" t="s">
        <v>14</v>
      </c>
      <c r="C4274" s="10" t="s">
        <v>54</v>
      </c>
      <c r="D4274" s="11" t="s">
        <v>33</v>
      </c>
      <c r="E4274" s="13">
        <v>254748.65</v>
      </c>
      <c r="F4274" s="13">
        <v>1854415.69</v>
      </c>
      <c r="G4274" s="8">
        <v>59</v>
      </c>
      <c r="H4274" s="13">
        <v>31430.774399999998</v>
      </c>
      <c r="I4274" s="2">
        <v>242.98305084745763</v>
      </c>
    </row>
    <row r="4275" spans="1:9" x14ac:dyDescent="0.35">
      <c r="A4275" s="10" t="s">
        <v>61</v>
      </c>
      <c r="B4275" s="10" t="s">
        <v>13</v>
      </c>
      <c r="C4275" s="10" t="s">
        <v>29</v>
      </c>
      <c r="D4275" s="11"/>
      <c r="E4275" s="13">
        <v>7851050.3600000003</v>
      </c>
      <c r="F4275" s="13">
        <v>272610712.64999998</v>
      </c>
      <c r="G4275" s="8">
        <v>11042</v>
      </c>
      <c r="H4275" s="13">
        <v>24688.5268</v>
      </c>
      <c r="I4275" s="2">
        <v>111.0863068284731</v>
      </c>
    </row>
    <row r="4276" spans="1:9" x14ac:dyDescent="0.35">
      <c r="A4276" s="10" t="s">
        <v>61</v>
      </c>
      <c r="B4276" s="10" t="s">
        <v>13</v>
      </c>
      <c r="C4276" s="10" t="s">
        <v>47</v>
      </c>
      <c r="D4276" s="18" t="s">
        <v>29</v>
      </c>
      <c r="E4276" s="15">
        <v>968140.4</v>
      </c>
      <c r="F4276" s="15">
        <v>29858090.82</v>
      </c>
      <c r="G4276" s="16">
        <v>1234</v>
      </c>
      <c r="H4276" s="15">
        <v>24196.183799999999</v>
      </c>
      <c r="I4276" s="17">
        <v>121.01053484602917</v>
      </c>
    </row>
    <row r="4277" spans="1:9" x14ac:dyDescent="0.35">
      <c r="A4277" s="10" t="s">
        <v>61</v>
      </c>
      <c r="B4277" s="10" t="s">
        <v>13</v>
      </c>
      <c r="C4277" s="10" t="s">
        <v>47</v>
      </c>
      <c r="D4277" s="11" t="s">
        <v>30</v>
      </c>
      <c r="E4277" s="13">
        <v>0</v>
      </c>
      <c r="F4277" s="13">
        <v>13697093.109999999</v>
      </c>
      <c r="G4277" s="8">
        <v>593</v>
      </c>
      <c r="H4277" s="13">
        <v>23097.964800000002</v>
      </c>
      <c r="I4277" s="2">
        <v>95.306913996627316</v>
      </c>
    </row>
    <row r="4278" spans="1:9" x14ac:dyDescent="0.35">
      <c r="A4278" s="10" t="s">
        <v>61</v>
      </c>
      <c r="B4278" s="10" t="s">
        <v>13</v>
      </c>
      <c r="C4278" s="10" t="s">
        <v>47</v>
      </c>
      <c r="D4278" s="11" t="s">
        <v>31</v>
      </c>
      <c r="E4278" s="13">
        <v>625064.25</v>
      </c>
      <c r="F4278" s="13">
        <v>13207175.960000001</v>
      </c>
      <c r="G4278" s="8">
        <v>560</v>
      </c>
      <c r="H4278" s="13">
        <v>23584.2428</v>
      </c>
      <c r="I4278" s="2">
        <v>137.80178571428573</v>
      </c>
    </row>
    <row r="4279" spans="1:9" x14ac:dyDescent="0.35">
      <c r="A4279" s="10" t="s">
        <v>61</v>
      </c>
      <c r="B4279" s="10" t="s">
        <v>13</v>
      </c>
      <c r="C4279" s="10" t="s">
        <v>47</v>
      </c>
      <c r="D4279" s="11" t="s">
        <v>32</v>
      </c>
      <c r="E4279" s="13">
        <v>171841.56</v>
      </c>
      <c r="F4279" s="13">
        <v>1812257.7</v>
      </c>
      <c r="G4279" s="8">
        <v>57</v>
      </c>
      <c r="H4279" s="13">
        <v>31793.994699999999</v>
      </c>
      <c r="I4279" s="2">
        <v>176.26315789473685</v>
      </c>
    </row>
    <row r="4280" spans="1:9" x14ac:dyDescent="0.35">
      <c r="A4280" s="10" t="s">
        <v>61</v>
      </c>
      <c r="B4280" s="10" t="s">
        <v>13</v>
      </c>
      <c r="C4280" s="10" t="s">
        <v>47</v>
      </c>
      <c r="D4280" s="11" t="s">
        <v>33</v>
      </c>
      <c r="E4280" s="13">
        <v>171234.59</v>
      </c>
      <c r="F4280" s="13">
        <v>1141564.05</v>
      </c>
      <c r="G4280" s="8">
        <v>24</v>
      </c>
      <c r="H4280" s="13">
        <v>47565.168799999999</v>
      </c>
      <c r="I4280" s="2">
        <v>233.08333333333334</v>
      </c>
    </row>
    <row r="4281" spans="1:9" x14ac:dyDescent="0.35">
      <c r="A4281" s="10" t="s">
        <v>61</v>
      </c>
      <c r="B4281" s="10" t="s">
        <v>13</v>
      </c>
      <c r="C4281" s="10" t="s">
        <v>48</v>
      </c>
      <c r="D4281" s="18" t="s">
        <v>29</v>
      </c>
      <c r="E4281" s="15">
        <v>879151.89</v>
      </c>
      <c r="F4281" s="15">
        <v>31398127.789999999</v>
      </c>
      <c r="G4281" s="16">
        <v>1223</v>
      </c>
      <c r="H4281" s="15">
        <v>25673.0399</v>
      </c>
      <c r="I4281" s="17">
        <v>115.22485690923958</v>
      </c>
    </row>
    <row r="4282" spans="1:9" x14ac:dyDescent="0.35">
      <c r="A4282" s="10" t="s">
        <v>61</v>
      </c>
      <c r="B4282" s="10" t="s">
        <v>13</v>
      </c>
      <c r="C4282" s="10" t="s">
        <v>48</v>
      </c>
      <c r="D4282" s="11" t="s">
        <v>30</v>
      </c>
      <c r="E4282" s="13">
        <v>0</v>
      </c>
      <c r="F4282" s="13">
        <v>16777221.75</v>
      </c>
      <c r="G4282" s="8">
        <v>607</v>
      </c>
      <c r="H4282" s="13">
        <v>27639.574499999999</v>
      </c>
      <c r="I4282" s="2">
        <v>83.965403624382205</v>
      </c>
    </row>
    <row r="4283" spans="1:9" x14ac:dyDescent="0.35">
      <c r="A4283" s="10" t="s">
        <v>61</v>
      </c>
      <c r="B4283" s="10" t="s">
        <v>13</v>
      </c>
      <c r="C4283" s="10" t="s">
        <v>48</v>
      </c>
      <c r="D4283" s="11" t="s">
        <v>31</v>
      </c>
      <c r="E4283" s="13">
        <v>558634.54</v>
      </c>
      <c r="F4283" s="13">
        <v>11820896.609999999</v>
      </c>
      <c r="G4283" s="8">
        <v>516</v>
      </c>
      <c r="H4283" s="13">
        <v>22908.714400000001</v>
      </c>
      <c r="I4283" s="2">
        <v>136.04457364341084</v>
      </c>
    </row>
    <row r="4284" spans="1:9" x14ac:dyDescent="0.35">
      <c r="A4284" s="10" t="s">
        <v>61</v>
      </c>
      <c r="B4284" s="10" t="s">
        <v>13</v>
      </c>
      <c r="C4284" s="10" t="s">
        <v>48</v>
      </c>
      <c r="D4284" s="11" t="s">
        <v>32</v>
      </c>
      <c r="E4284" s="13">
        <v>177323.34</v>
      </c>
      <c r="F4284" s="13">
        <v>1836297.73</v>
      </c>
      <c r="G4284" s="8">
        <v>62</v>
      </c>
      <c r="H4284" s="13">
        <v>29617.705300000001</v>
      </c>
      <c r="I4284" s="2">
        <v>176.25806451612902</v>
      </c>
    </row>
    <row r="4285" spans="1:9" x14ac:dyDescent="0.35">
      <c r="A4285" s="10" t="s">
        <v>61</v>
      </c>
      <c r="B4285" s="10" t="s">
        <v>13</v>
      </c>
      <c r="C4285" s="10" t="s">
        <v>48</v>
      </c>
      <c r="D4285" s="11" t="s">
        <v>33</v>
      </c>
      <c r="E4285" s="13">
        <v>143194.01</v>
      </c>
      <c r="F4285" s="13">
        <v>963711.7</v>
      </c>
      <c r="G4285" s="8">
        <v>38</v>
      </c>
      <c r="H4285" s="13">
        <v>25360.834200000001</v>
      </c>
      <c r="I4285" s="2">
        <v>232.26315789473685</v>
      </c>
    </row>
    <row r="4286" spans="1:9" x14ac:dyDescent="0.35">
      <c r="A4286" s="10" t="s">
        <v>61</v>
      </c>
      <c r="B4286" s="10" t="s">
        <v>13</v>
      </c>
      <c r="C4286" s="10" t="s">
        <v>49</v>
      </c>
      <c r="D4286" s="18" t="s">
        <v>29</v>
      </c>
      <c r="E4286" s="15">
        <v>1098329.0900000001</v>
      </c>
      <c r="F4286" s="15">
        <v>33232600.68</v>
      </c>
      <c r="G4286" s="16">
        <v>1309</v>
      </c>
      <c r="H4286" s="15">
        <v>25387.777399999999</v>
      </c>
      <c r="I4286" s="17">
        <v>114.31398013750955</v>
      </c>
    </row>
    <row r="4287" spans="1:9" x14ac:dyDescent="0.35">
      <c r="A4287" s="10" t="s">
        <v>61</v>
      </c>
      <c r="B4287" s="10" t="s">
        <v>13</v>
      </c>
      <c r="C4287" s="10" t="s">
        <v>49</v>
      </c>
      <c r="D4287" s="11" t="s">
        <v>30</v>
      </c>
      <c r="E4287" s="13">
        <v>0</v>
      </c>
      <c r="F4287" s="13">
        <v>16606684.640000001</v>
      </c>
      <c r="G4287" s="8">
        <v>645</v>
      </c>
      <c r="H4287" s="13">
        <v>25746.797900000001</v>
      </c>
      <c r="I4287" s="2">
        <v>80.686821705426354</v>
      </c>
    </row>
    <row r="4288" spans="1:9" x14ac:dyDescent="0.35">
      <c r="A4288" s="10" t="s">
        <v>61</v>
      </c>
      <c r="B4288" s="10" t="s">
        <v>13</v>
      </c>
      <c r="C4288" s="10" t="s">
        <v>49</v>
      </c>
      <c r="D4288" s="11" t="s">
        <v>31</v>
      </c>
      <c r="E4288" s="13">
        <v>576349.36</v>
      </c>
      <c r="F4288" s="13">
        <v>12208268.35</v>
      </c>
      <c r="G4288" s="8">
        <v>537</v>
      </c>
      <c r="H4288" s="13">
        <v>22734.2055</v>
      </c>
      <c r="I4288" s="2">
        <v>135.81564245810057</v>
      </c>
    </row>
    <row r="4289" spans="1:9" x14ac:dyDescent="0.35">
      <c r="A4289" s="10" t="s">
        <v>61</v>
      </c>
      <c r="B4289" s="10" t="s">
        <v>13</v>
      </c>
      <c r="C4289" s="10" t="s">
        <v>49</v>
      </c>
      <c r="D4289" s="11" t="s">
        <v>32</v>
      </c>
      <c r="E4289" s="13">
        <v>253558.69</v>
      </c>
      <c r="F4289" s="13">
        <v>2600601.75</v>
      </c>
      <c r="G4289" s="8">
        <v>89</v>
      </c>
      <c r="H4289" s="13">
        <v>29220.2444</v>
      </c>
      <c r="I4289" s="2">
        <v>177.35955056179776</v>
      </c>
    </row>
    <row r="4290" spans="1:9" x14ac:dyDescent="0.35">
      <c r="A4290" s="10" t="s">
        <v>61</v>
      </c>
      <c r="B4290" s="10" t="s">
        <v>13</v>
      </c>
      <c r="C4290" s="10" t="s">
        <v>49</v>
      </c>
      <c r="D4290" s="11" t="s">
        <v>33</v>
      </c>
      <c r="E4290" s="13">
        <v>268421.03999999998</v>
      </c>
      <c r="F4290" s="13">
        <v>1817045.94</v>
      </c>
      <c r="G4290" s="8">
        <v>38</v>
      </c>
      <c r="H4290" s="13">
        <v>47816.998399999997</v>
      </c>
      <c r="I4290" s="2">
        <v>233.57894736842104</v>
      </c>
    </row>
    <row r="4291" spans="1:9" x14ac:dyDescent="0.35">
      <c r="A4291" s="10" t="s">
        <v>61</v>
      </c>
      <c r="B4291" s="10" t="s">
        <v>13</v>
      </c>
      <c r="C4291" s="10" t="s">
        <v>50</v>
      </c>
      <c r="D4291" s="18" t="s">
        <v>29</v>
      </c>
      <c r="E4291" s="15">
        <v>947361.57</v>
      </c>
      <c r="F4291" s="15">
        <v>29791504.18</v>
      </c>
      <c r="G4291" s="16">
        <v>1153</v>
      </c>
      <c r="H4291" s="15">
        <v>25838.251700000001</v>
      </c>
      <c r="I4291" s="17">
        <v>108.54206418039895</v>
      </c>
    </row>
    <row r="4292" spans="1:9" x14ac:dyDescent="0.35">
      <c r="A4292" s="10" t="s">
        <v>61</v>
      </c>
      <c r="B4292" s="10" t="s">
        <v>13</v>
      </c>
      <c r="C4292" s="10" t="s">
        <v>50</v>
      </c>
      <c r="D4292" s="11" t="s">
        <v>30</v>
      </c>
      <c r="E4292" s="13">
        <v>0</v>
      </c>
      <c r="F4292" s="13">
        <v>15108526.07</v>
      </c>
      <c r="G4292" s="8">
        <v>587</v>
      </c>
      <c r="H4292" s="13">
        <v>25738.545300000002</v>
      </c>
      <c r="I4292" s="2">
        <v>73.120954003407149</v>
      </c>
    </row>
    <row r="4293" spans="1:9" x14ac:dyDescent="0.35">
      <c r="A4293" s="10" t="s">
        <v>61</v>
      </c>
      <c r="B4293" s="10" t="s">
        <v>13</v>
      </c>
      <c r="C4293" s="10" t="s">
        <v>50</v>
      </c>
      <c r="D4293" s="11" t="s">
        <v>31</v>
      </c>
      <c r="E4293" s="13">
        <v>522181.1</v>
      </c>
      <c r="F4293" s="13">
        <v>11047346.33</v>
      </c>
      <c r="G4293" s="8">
        <v>473</v>
      </c>
      <c r="H4293" s="13">
        <v>23355.911899999999</v>
      </c>
      <c r="I4293" s="2">
        <v>135.83720930232559</v>
      </c>
    </row>
    <row r="4294" spans="1:9" x14ac:dyDescent="0.35">
      <c r="A4294" s="10" t="s">
        <v>61</v>
      </c>
      <c r="B4294" s="10" t="s">
        <v>13</v>
      </c>
      <c r="C4294" s="10" t="s">
        <v>50</v>
      </c>
      <c r="D4294" s="11" t="s">
        <v>32</v>
      </c>
      <c r="E4294" s="13">
        <v>215132.05</v>
      </c>
      <c r="F4294" s="13">
        <v>2235308.9900000002</v>
      </c>
      <c r="G4294" s="8">
        <v>66</v>
      </c>
      <c r="H4294" s="13">
        <v>33868.317999999999</v>
      </c>
      <c r="I4294" s="2">
        <v>178.07575757575756</v>
      </c>
    </row>
    <row r="4295" spans="1:9" x14ac:dyDescent="0.35">
      <c r="A4295" s="10" t="s">
        <v>61</v>
      </c>
      <c r="B4295" s="10" t="s">
        <v>13</v>
      </c>
      <c r="C4295" s="10" t="s">
        <v>50</v>
      </c>
      <c r="D4295" s="11" t="s">
        <v>33</v>
      </c>
      <c r="E4295" s="13">
        <v>210048.42</v>
      </c>
      <c r="F4295" s="13">
        <v>1400322.79</v>
      </c>
      <c r="G4295" s="8">
        <v>27</v>
      </c>
      <c r="H4295" s="13">
        <v>51863.807000000001</v>
      </c>
      <c r="I4295" s="2">
        <v>230.4814814814815</v>
      </c>
    </row>
    <row r="4296" spans="1:9" x14ac:dyDescent="0.35">
      <c r="A4296" s="10" t="s">
        <v>61</v>
      </c>
      <c r="B4296" s="10" t="s">
        <v>13</v>
      </c>
      <c r="C4296" s="10" t="s">
        <v>51</v>
      </c>
      <c r="D4296" s="18" t="s">
        <v>29</v>
      </c>
      <c r="E4296" s="15">
        <v>904744.26</v>
      </c>
      <c r="F4296" s="15">
        <v>32447638</v>
      </c>
      <c r="G4296" s="16">
        <v>1308</v>
      </c>
      <c r="H4296" s="15">
        <v>24807.062699999999</v>
      </c>
      <c r="I4296" s="17">
        <v>109.68730886850153</v>
      </c>
    </row>
    <row r="4297" spans="1:9" x14ac:dyDescent="0.35">
      <c r="A4297" s="10" t="s">
        <v>61</v>
      </c>
      <c r="B4297" s="10" t="s">
        <v>13</v>
      </c>
      <c r="C4297" s="10" t="s">
        <v>51</v>
      </c>
      <c r="D4297" s="11" t="s">
        <v>30</v>
      </c>
      <c r="E4297" s="13">
        <v>0</v>
      </c>
      <c r="F4297" s="13">
        <v>17239865.559999999</v>
      </c>
      <c r="G4297" s="8">
        <v>698</v>
      </c>
      <c r="H4297" s="13">
        <v>24698.947800000002</v>
      </c>
      <c r="I4297" s="2">
        <v>79.117478510028647</v>
      </c>
    </row>
    <row r="4298" spans="1:9" x14ac:dyDescent="0.35">
      <c r="A4298" s="10" t="s">
        <v>61</v>
      </c>
      <c r="B4298" s="10" t="s">
        <v>13</v>
      </c>
      <c r="C4298" s="10" t="s">
        <v>51</v>
      </c>
      <c r="D4298" s="11" t="s">
        <v>31</v>
      </c>
      <c r="E4298" s="13">
        <v>589259.80000000005</v>
      </c>
      <c r="F4298" s="13">
        <v>12488067.630000001</v>
      </c>
      <c r="G4298" s="8">
        <v>521</v>
      </c>
      <c r="H4298" s="13">
        <v>23969.419600000001</v>
      </c>
      <c r="I4298" s="2">
        <v>135.61228406909788</v>
      </c>
    </row>
    <row r="4299" spans="1:9" x14ac:dyDescent="0.35">
      <c r="A4299" s="10" t="s">
        <v>61</v>
      </c>
      <c r="B4299" s="10" t="s">
        <v>13</v>
      </c>
      <c r="C4299" s="10" t="s">
        <v>51</v>
      </c>
      <c r="D4299" s="11" t="s">
        <v>32</v>
      </c>
      <c r="E4299" s="13">
        <v>167943.87</v>
      </c>
      <c r="F4299" s="13">
        <v>1722500.97</v>
      </c>
      <c r="G4299" s="8">
        <v>56</v>
      </c>
      <c r="H4299" s="13">
        <v>30758.945899999999</v>
      </c>
      <c r="I4299" s="2">
        <v>178.25</v>
      </c>
    </row>
    <row r="4300" spans="1:9" x14ac:dyDescent="0.35">
      <c r="A4300" s="10" t="s">
        <v>61</v>
      </c>
      <c r="B4300" s="10" t="s">
        <v>13</v>
      </c>
      <c r="C4300" s="10" t="s">
        <v>51</v>
      </c>
      <c r="D4300" s="11" t="s">
        <v>33</v>
      </c>
      <c r="E4300" s="13">
        <v>147540.59</v>
      </c>
      <c r="F4300" s="13">
        <v>997203.84</v>
      </c>
      <c r="G4300" s="8">
        <v>33</v>
      </c>
      <c r="H4300" s="13">
        <v>30218.298200000001</v>
      </c>
      <c r="I4300" s="2">
        <v>230.63636363636363</v>
      </c>
    </row>
    <row r="4301" spans="1:9" x14ac:dyDescent="0.35">
      <c r="A4301" s="10" t="s">
        <v>61</v>
      </c>
      <c r="B4301" s="10" t="s">
        <v>13</v>
      </c>
      <c r="C4301" s="10" t="s">
        <v>52</v>
      </c>
      <c r="D4301" s="18" t="s">
        <v>29</v>
      </c>
      <c r="E4301" s="15">
        <v>952870.65</v>
      </c>
      <c r="F4301" s="15">
        <v>38982060.939999998</v>
      </c>
      <c r="G4301" s="16">
        <v>1685</v>
      </c>
      <c r="H4301" s="15">
        <v>23134.754300000001</v>
      </c>
      <c r="I4301" s="17">
        <v>107.94777448071217</v>
      </c>
    </row>
    <row r="4302" spans="1:9" x14ac:dyDescent="0.35">
      <c r="A4302" s="10" t="s">
        <v>61</v>
      </c>
      <c r="B4302" s="10" t="s">
        <v>13</v>
      </c>
      <c r="C4302" s="10" t="s">
        <v>52</v>
      </c>
      <c r="D4302" s="11" t="s">
        <v>30</v>
      </c>
      <c r="E4302" s="13">
        <v>0</v>
      </c>
      <c r="F4302" s="13">
        <v>22660359.75</v>
      </c>
      <c r="G4302" s="8">
        <v>983</v>
      </c>
      <c r="H4302" s="13">
        <v>23052.248</v>
      </c>
      <c r="I4302" s="2">
        <v>83.461851475076301</v>
      </c>
    </row>
    <row r="4303" spans="1:9" x14ac:dyDescent="0.35">
      <c r="A4303" s="10" t="s">
        <v>61</v>
      </c>
      <c r="B4303" s="10" t="s">
        <v>13</v>
      </c>
      <c r="C4303" s="10" t="s">
        <v>52</v>
      </c>
      <c r="D4303" s="11" t="s">
        <v>31</v>
      </c>
      <c r="E4303" s="13">
        <v>630940.43999999994</v>
      </c>
      <c r="F4303" s="13">
        <v>13359265.49</v>
      </c>
      <c r="G4303" s="8">
        <v>606</v>
      </c>
      <c r="H4303" s="13">
        <v>22044.992600000001</v>
      </c>
      <c r="I4303" s="2">
        <v>134.43729372937293</v>
      </c>
    </row>
    <row r="4304" spans="1:9" x14ac:dyDescent="0.35">
      <c r="A4304" s="10" t="s">
        <v>61</v>
      </c>
      <c r="B4304" s="10" t="s">
        <v>13</v>
      </c>
      <c r="C4304" s="10" t="s">
        <v>52</v>
      </c>
      <c r="D4304" s="11" t="s">
        <v>32</v>
      </c>
      <c r="E4304" s="13">
        <v>221164.26</v>
      </c>
      <c r="F4304" s="13">
        <v>2284662.7799999998</v>
      </c>
      <c r="G4304" s="8">
        <v>70</v>
      </c>
      <c r="H4304" s="13">
        <v>32638.039700000001</v>
      </c>
      <c r="I4304" s="2">
        <v>176.21428571428572</v>
      </c>
    </row>
    <row r="4305" spans="1:9" x14ac:dyDescent="0.35">
      <c r="A4305" s="10" t="s">
        <v>61</v>
      </c>
      <c r="B4305" s="10" t="s">
        <v>13</v>
      </c>
      <c r="C4305" s="10" t="s">
        <v>52</v>
      </c>
      <c r="D4305" s="11" t="s">
        <v>33</v>
      </c>
      <c r="E4305" s="13">
        <v>100765.95</v>
      </c>
      <c r="F4305" s="13">
        <v>677772.92</v>
      </c>
      <c r="G4305" s="8">
        <v>26</v>
      </c>
      <c r="H4305" s="13">
        <v>26068.189200000001</v>
      </c>
      <c r="I4305" s="2">
        <v>232.5</v>
      </c>
    </row>
    <row r="4306" spans="1:9" x14ac:dyDescent="0.35">
      <c r="A4306" s="10" t="s">
        <v>61</v>
      </c>
      <c r="B4306" s="10" t="s">
        <v>13</v>
      </c>
      <c r="C4306" s="10" t="s">
        <v>53</v>
      </c>
      <c r="D4306" s="18" t="s">
        <v>29</v>
      </c>
      <c r="E4306" s="15">
        <v>1202205.67</v>
      </c>
      <c r="F4306" s="15">
        <v>45236376.670000002</v>
      </c>
      <c r="G4306" s="16">
        <v>1844</v>
      </c>
      <c r="H4306" s="15">
        <v>24531.657599999999</v>
      </c>
      <c r="I4306" s="17">
        <v>107.29880694143166</v>
      </c>
    </row>
    <row r="4307" spans="1:9" x14ac:dyDescent="0.35">
      <c r="A4307" s="10" t="s">
        <v>61</v>
      </c>
      <c r="B4307" s="10" t="s">
        <v>13</v>
      </c>
      <c r="C4307" s="10" t="s">
        <v>53</v>
      </c>
      <c r="D4307" s="11" t="s">
        <v>30</v>
      </c>
      <c r="E4307" s="13">
        <v>0</v>
      </c>
      <c r="F4307" s="13">
        <v>25104626.870000001</v>
      </c>
      <c r="G4307" s="8">
        <v>1038</v>
      </c>
      <c r="H4307" s="13">
        <v>24185.575000000001</v>
      </c>
      <c r="I4307" s="2">
        <v>79.454720616570327</v>
      </c>
    </row>
    <row r="4308" spans="1:9" x14ac:dyDescent="0.35">
      <c r="A4308" s="10" t="s">
        <v>61</v>
      </c>
      <c r="B4308" s="10" t="s">
        <v>13</v>
      </c>
      <c r="C4308" s="10" t="s">
        <v>53</v>
      </c>
      <c r="D4308" s="11" t="s">
        <v>31</v>
      </c>
      <c r="E4308" s="13">
        <v>758972.16</v>
      </c>
      <c r="F4308" s="13">
        <v>16078009.25</v>
      </c>
      <c r="G4308" s="8">
        <v>692</v>
      </c>
      <c r="H4308" s="13">
        <v>23234.117399999999</v>
      </c>
      <c r="I4308" s="2">
        <v>134.97976878612718</v>
      </c>
    </row>
    <row r="4309" spans="1:9" x14ac:dyDescent="0.35">
      <c r="A4309" s="10" t="s">
        <v>61</v>
      </c>
      <c r="B4309" s="10" t="s">
        <v>13</v>
      </c>
      <c r="C4309" s="10" t="s">
        <v>53</v>
      </c>
      <c r="D4309" s="11" t="s">
        <v>32</v>
      </c>
      <c r="E4309" s="13">
        <v>265860.67</v>
      </c>
      <c r="F4309" s="13">
        <v>2808362.13</v>
      </c>
      <c r="G4309" s="8">
        <v>84</v>
      </c>
      <c r="H4309" s="13">
        <v>33432.8825</v>
      </c>
      <c r="I4309" s="2">
        <v>178.23809523809524</v>
      </c>
    </row>
    <row r="4310" spans="1:9" x14ac:dyDescent="0.35">
      <c r="A4310" s="10" t="s">
        <v>61</v>
      </c>
      <c r="B4310" s="10" t="s">
        <v>13</v>
      </c>
      <c r="C4310" s="10" t="s">
        <v>53</v>
      </c>
      <c r="D4310" s="11" t="s">
        <v>33</v>
      </c>
      <c r="E4310" s="13">
        <v>177372.84</v>
      </c>
      <c r="F4310" s="13">
        <v>1245378.42</v>
      </c>
      <c r="G4310" s="8">
        <v>30</v>
      </c>
      <c r="H4310" s="13">
        <v>41512.614000000001</v>
      </c>
      <c r="I4310" s="2">
        <v>233.56666666666666</v>
      </c>
    </row>
    <row r="4311" spans="1:9" x14ac:dyDescent="0.35">
      <c r="A4311" s="10" t="s">
        <v>61</v>
      </c>
      <c r="B4311" s="10" t="s">
        <v>13</v>
      </c>
      <c r="C4311" s="10" t="s">
        <v>54</v>
      </c>
      <c r="D4311" s="18" t="s">
        <v>29</v>
      </c>
      <c r="E4311" s="15">
        <v>898246.83</v>
      </c>
      <c r="F4311" s="15">
        <v>31664313.57</v>
      </c>
      <c r="G4311" s="16">
        <v>1286</v>
      </c>
      <c r="H4311" s="15">
        <v>24622.327799999999</v>
      </c>
      <c r="I4311" s="17">
        <v>107.58942457231726</v>
      </c>
    </row>
    <row r="4312" spans="1:9" x14ac:dyDescent="0.35">
      <c r="A4312" s="10" t="s">
        <v>61</v>
      </c>
      <c r="B4312" s="10" t="s">
        <v>13</v>
      </c>
      <c r="C4312" s="10" t="s">
        <v>54</v>
      </c>
      <c r="D4312" s="11" t="s">
        <v>30</v>
      </c>
      <c r="E4312" s="13">
        <v>0</v>
      </c>
      <c r="F4312" s="13">
        <v>16728966.93</v>
      </c>
      <c r="G4312" s="8">
        <v>704</v>
      </c>
      <c r="H4312" s="13">
        <v>23762.737099999998</v>
      </c>
      <c r="I4312" s="2">
        <v>79.534090909090907</v>
      </c>
    </row>
    <row r="4313" spans="1:9" x14ac:dyDescent="0.35">
      <c r="A4313" s="10" t="s">
        <v>61</v>
      </c>
      <c r="B4313" s="10" t="s">
        <v>13</v>
      </c>
      <c r="C4313" s="10" t="s">
        <v>54</v>
      </c>
      <c r="D4313" s="11" t="s">
        <v>31</v>
      </c>
      <c r="E4313" s="13">
        <v>584069.11</v>
      </c>
      <c r="F4313" s="13">
        <v>12389795</v>
      </c>
      <c r="G4313" s="8">
        <v>517</v>
      </c>
      <c r="H4313" s="13">
        <v>23964.787199999999</v>
      </c>
      <c r="I4313" s="2">
        <v>133.99419729206963</v>
      </c>
    </row>
    <row r="4314" spans="1:9" x14ac:dyDescent="0.35">
      <c r="A4314" s="10" t="s">
        <v>61</v>
      </c>
      <c r="B4314" s="10" t="s">
        <v>13</v>
      </c>
      <c r="C4314" s="10" t="s">
        <v>54</v>
      </c>
      <c r="D4314" s="11" t="s">
        <v>32</v>
      </c>
      <c r="E4314" s="13">
        <v>119004.37</v>
      </c>
      <c r="F4314" s="13">
        <v>1244304.32</v>
      </c>
      <c r="G4314" s="8">
        <v>37</v>
      </c>
      <c r="H4314" s="13">
        <v>33629.8465</v>
      </c>
      <c r="I4314" s="2">
        <v>178.18918918918919</v>
      </c>
    </row>
    <row r="4315" spans="1:9" x14ac:dyDescent="0.35">
      <c r="A4315" s="10" t="s">
        <v>61</v>
      </c>
      <c r="B4315" s="10" t="s">
        <v>13</v>
      </c>
      <c r="C4315" s="10" t="s">
        <v>54</v>
      </c>
      <c r="D4315" s="11" t="s">
        <v>33</v>
      </c>
      <c r="E4315" s="13">
        <v>195173.35</v>
      </c>
      <c r="F4315" s="13">
        <v>1301247.32</v>
      </c>
      <c r="G4315" s="8">
        <v>28</v>
      </c>
      <c r="H4315" s="13">
        <v>46473.118600000002</v>
      </c>
      <c r="I4315" s="2">
        <v>232.14285714285714</v>
      </c>
    </row>
    <row r="4316" spans="1:9" x14ac:dyDescent="0.35">
      <c r="A4316" s="10" t="s">
        <v>61</v>
      </c>
      <c r="B4316" s="10" t="s">
        <v>34</v>
      </c>
      <c r="C4316" s="10" t="s">
        <v>29</v>
      </c>
      <c r="D4316" s="18"/>
      <c r="E4316" s="15">
        <v>10726018.65</v>
      </c>
      <c r="F4316" s="15">
        <v>394883396.13</v>
      </c>
      <c r="G4316" s="16">
        <v>17661</v>
      </c>
      <c r="H4316" s="15">
        <v>22359.062099999999</v>
      </c>
      <c r="I4316" s="17">
        <v>108.9285997395391</v>
      </c>
    </row>
    <row r="4317" spans="1:9" x14ac:dyDescent="0.35">
      <c r="A4317" s="10" t="s">
        <v>61</v>
      </c>
      <c r="B4317" s="10" t="s">
        <v>34</v>
      </c>
      <c r="C4317" s="10" t="s">
        <v>47</v>
      </c>
      <c r="D4317" s="11" t="s">
        <v>29</v>
      </c>
      <c r="E4317" s="13">
        <v>1389933.32</v>
      </c>
      <c r="F4317" s="13">
        <v>42621357.420000002</v>
      </c>
      <c r="G4317" s="8">
        <v>1954</v>
      </c>
      <c r="H4317" s="13">
        <v>21812.363099999999</v>
      </c>
      <c r="I4317" s="2">
        <v>117.2517911975435</v>
      </c>
    </row>
    <row r="4318" spans="1:9" x14ac:dyDescent="0.35">
      <c r="A4318" s="10" t="s">
        <v>61</v>
      </c>
      <c r="B4318" s="10" t="s">
        <v>34</v>
      </c>
      <c r="C4318" s="10" t="s">
        <v>47</v>
      </c>
      <c r="D4318" s="11" t="s">
        <v>30</v>
      </c>
      <c r="E4318" s="13">
        <v>0</v>
      </c>
      <c r="F4318" s="13">
        <v>20436739.170000002</v>
      </c>
      <c r="G4318" s="8">
        <v>898</v>
      </c>
      <c r="H4318" s="13">
        <v>22758.061399999999</v>
      </c>
      <c r="I4318" s="2">
        <v>78.56792873051225</v>
      </c>
    </row>
    <row r="4319" spans="1:9" x14ac:dyDescent="0.35">
      <c r="A4319" s="10" t="s">
        <v>61</v>
      </c>
      <c r="B4319" s="10" t="s">
        <v>34</v>
      </c>
      <c r="C4319" s="10" t="s">
        <v>47</v>
      </c>
      <c r="D4319" s="11" t="s">
        <v>31</v>
      </c>
      <c r="E4319" s="13">
        <v>801527.94</v>
      </c>
      <c r="F4319" s="13">
        <v>16970118.010000002</v>
      </c>
      <c r="G4319" s="8">
        <v>826</v>
      </c>
      <c r="H4319" s="13">
        <v>20544.937099999999</v>
      </c>
      <c r="I4319" s="2">
        <v>138.34261501210653</v>
      </c>
    </row>
    <row r="4320" spans="1:9" x14ac:dyDescent="0.35">
      <c r="A4320" s="10" t="s">
        <v>61</v>
      </c>
      <c r="B4320" s="10" t="s">
        <v>34</v>
      </c>
      <c r="C4320" s="10" t="s">
        <v>47</v>
      </c>
      <c r="D4320" s="11" t="s">
        <v>32</v>
      </c>
      <c r="E4320" s="13">
        <v>335536.63</v>
      </c>
      <c r="F4320" s="13">
        <v>3497581.76</v>
      </c>
      <c r="G4320" s="8">
        <v>168</v>
      </c>
      <c r="H4320" s="13">
        <v>20818.938999999998</v>
      </c>
      <c r="I4320" s="2">
        <v>176.47619047619048</v>
      </c>
    </row>
    <row r="4321" spans="1:9" x14ac:dyDescent="0.35">
      <c r="A4321" s="10" t="s">
        <v>61</v>
      </c>
      <c r="B4321" s="10" t="s">
        <v>34</v>
      </c>
      <c r="C4321" s="10" t="s">
        <v>47</v>
      </c>
      <c r="D4321" s="18" t="s">
        <v>33</v>
      </c>
      <c r="E4321" s="15">
        <v>252868.75</v>
      </c>
      <c r="F4321" s="15">
        <v>1716918.48</v>
      </c>
      <c r="G4321" s="16">
        <v>62</v>
      </c>
      <c r="H4321" s="15">
        <v>27692.233499999998</v>
      </c>
      <c r="I4321" s="17">
        <v>236.08064516129033</v>
      </c>
    </row>
    <row r="4322" spans="1:9" x14ac:dyDescent="0.35">
      <c r="A4322" s="10" t="s">
        <v>61</v>
      </c>
      <c r="B4322" s="10" t="s">
        <v>34</v>
      </c>
      <c r="C4322" s="10" t="s">
        <v>48</v>
      </c>
      <c r="D4322" s="11" t="s">
        <v>29</v>
      </c>
      <c r="E4322" s="13">
        <v>1403052.56</v>
      </c>
      <c r="F4322" s="13">
        <v>44536491</v>
      </c>
      <c r="G4322" s="8">
        <v>1994</v>
      </c>
      <c r="H4322" s="13">
        <v>22335.2513</v>
      </c>
      <c r="I4322" s="2">
        <v>114.81644934804413</v>
      </c>
    </row>
    <row r="4323" spans="1:9" x14ac:dyDescent="0.35">
      <c r="A4323" s="10" t="s">
        <v>61</v>
      </c>
      <c r="B4323" s="10" t="s">
        <v>34</v>
      </c>
      <c r="C4323" s="10" t="s">
        <v>48</v>
      </c>
      <c r="D4323" s="11" t="s">
        <v>30</v>
      </c>
      <c r="E4323" s="13">
        <v>0</v>
      </c>
      <c r="F4323" s="13">
        <v>21080951.870000001</v>
      </c>
      <c r="G4323" s="8">
        <v>904</v>
      </c>
      <c r="H4323" s="13">
        <v>23319.636999999999</v>
      </c>
      <c r="I4323" s="2">
        <v>77.546460176991147</v>
      </c>
    </row>
    <row r="4324" spans="1:9" x14ac:dyDescent="0.35">
      <c r="A4324" s="10" t="s">
        <v>61</v>
      </c>
      <c r="B4324" s="10" t="s">
        <v>34</v>
      </c>
      <c r="C4324" s="10" t="s">
        <v>48</v>
      </c>
      <c r="D4324" s="11" t="s">
        <v>31</v>
      </c>
      <c r="E4324" s="13">
        <v>896333.93</v>
      </c>
      <c r="F4324" s="13">
        <v>18993576.02</v>
      </c>
      <c r="G4324" s="8">
        <v>910</v>
      </c>
      <c r="H4324" s="13">
        <v>20872.061600000001</v>
      </c>
      <c r="I4324" s="2">
        <v>136.84725274725275</v>
      </c>
    </row>
    <row r="4325" spans="1:9" x14ac:dyDescent="0.35">
      <c r="A4325" s="10" t="s">
        <v>61</v>
      </c>
      <c r="B4325" s="10" t="s">
        <v>34</v>
      </c>
      <c r="C4325" s="10" t="s">
        <v>48</v>
      </c>
      <c r="D4325" s="11" t="s">
        <v>32</v>
      </c>
      <c r="E4325" s="13">
        <v>289182.12</v>
      </c>
      <c r="F4325" s="13">
        <v>2987139.73</v>
      </c>
      <c r="G4325" s="8">
        <v>138</v>
      </c>
      <c r="H4325" s="13">
        <v>21645.9401</v>
      </c>
      <c r="I4325" s="2">
        <v>176.51449275362319</v>
      </c>
    </row>
    <row r="4326" spans="1:9" x14ac:dyDescent="0.35">
      <c r="A4326" s="10" t="s">
        <v>61</v>
      </c>
      <c r="B4326" s="10" t="s">
        <v>34</v>
      </c>
      <c r="C4326" s="14" t="s">
        <v>48</v>
      </c>
      <c r="D4326" s="11" t="s">
        <v>33</v>
      </c>
      <c r="E4326" s="15">
        <v>217536.51</v>
      </c>
      <c r="F4326" s="15">
        <v>1474823.38</v>
      </c>
      <c r="G4326" s="16">
        <v>42</v>
      </c>
      <c r="H4326" s="15">
        <v>35114.842400000001</v>
      </c>
      <c r="I4326" s="17">
        <v>236.95238095238096</v>
      </c>
    </row>
    <row r="4327" spans="1:9" x14ac:dyDescent="0.35">
      <c r="A4327" s="10" t="s">
        <v>61</v>
      </c>
      <c r="B4327" s="10" t="s">
        <v>34</v>
      </c>
      <c r="C4327" s="10" t="s">
        <v>49</v>
      </c>
      <c r="D4327" s="18" t="s">
        <v>29</v>
      </c>
      <c r="E4327" s="15">
        <v>1402173.93</v>
      </c>
      <c r="F4327" s="15">
        <v>48637786.670000002</v>
      </c>
      <c r="G4327" s="16">
        <v>2202</v>
      </c>
      <c r="H4327" s="15">
        <v>22088.004799999999</v>
      </c>
      <c r="I4327" s="17">
        <v>113.53587647593098</v>
      </c>
    </row>
    <row r="4328" spans="1:9" x14ac:dyDescent="0.35">
      <c r="A4328" s="10" t="s">
        <v>61</v>
      </c>
      <c r="B4328" s="10" t="s">
        <v>34</v>
      </c>
      <c r="C4328" s="10" t="s">
        <v>49</v>
      </c>
      <c r="D4328" s="11" t="s">
        <v>30</v>
      </c>
      <c r="E4328" s="13">
        <v>0</v>
      </c>
      <c r="F4328" s="13">
        <v>26108977.68</v>
      </c>
      <c r="G4328" s="8">
        <v>1125</v>
      </c>
      <c r="H4328" s="13">
        <v>23207.980200000002</v>
      </c>
      <c r="I4328" s="2">
        <v>78.797333333333327</v>
      </c>
    </row>
    <row r="4329" spans="1:9" x14ac:dyDescent="0.35">
      <c r="A4329" s="10" t="s">
        <v>61</v>
      </c>
      <c r="B4329" s="10" t="s">
        <v>34</v>
      </c>
      <c r="C4329" s="10" t="s">
        <v>49</v>
      </c>
      <c r="D4329" s="11" t="s">
        <v>31</v>
      </c>
      <c r="E4329" s="13">
        <v>802466.77</v>
      </c>
      <c r="F4329" s="13">
        <v>17107513.420000002</v>
      </c>
      <c r="G4329" s="8">
        <v>836</v>
      </c>
      <c r="H4329" s="13">
        <v>20463.532800000001</v>
      </c>
      <c r="I4329" s="2">
        <v>138.25956937799043</v>
      </c>
    </row>
    <row r="4330" spans="1:9" x14ac:dyDescent="0.35">
      <c r="A4330" s="10" t="s">
        <v>61</v>
      </c>
      <c r="B4330" s="10" t="s">
        <v>34</v>
      </c>
      <c r="C4330" s="10" t="s">
        <v>49</v>
      </c>
      <c r="D4330" s="11" t="s">
        <v>32</v>
      </c>
      <c r="E4330" s="13">
        <v>362933.09</v>
      </c>
      <c r="F4330" s="13">
        <v>3772867.55</v>
      </c>
      <c r="G4330" s="8">
        <v>179</v>
      </c>
      <c r="H4330" s="13">
        <v>21077.472300000001</v>
      </c>
      <c r="I4330" s="2">
        <v>176.11173184357543</v>
      </c>
    </row>
    <row r="4331" spans="1:9" x14ac:dyDescent="0.35">
      <c r="A4331" s="10" t="s">
        <v>61</v>
      </c>
      <c r="B4331" s="10" t="s">
        <v>34</v>
      </c>
      <c r="C4331" s="10" t="s">
        <v>49</v>
      </c>
      <c r="D4331" s="11" t="s">
        <v>33</v>
      </c>
      <c r="E4331" s="13">
        <v>236774.07</v>
      </c>
      <c r="F4331" s="13">
        <v>1648428.02</v>
      </c>
      <c r="G4331" s="8">
        <v>62</v>
      </c>
      <c r="H4331" s="13">
        <v>26587.548699999999</v>
      </c>
      <c r="I4331" s="2">
        <v>229.83870967741936</v>
      </c>
    </row>
    <row r="4332" spans="1:9" x14ac:dyDescent="0.35">
      <c r="A4332" s="10" t="s">
        <v>61</v>
      </c>
      <c r="B4332" s="10" t="s">
        <v>34</v>
      </c>
      <c r="C4332" s="10" t="s">
        <v>50</v>
      </c>
      <c r="D4332" s="18" t="s">
        <v>29</v>
      </c>
      <c r="E4332" s="15">
        <v>1264621.97</v>
      </c>
      <c r="F4332" s="15">
        <v>47695133.850000001</v>
      </c>
      <c r="G4332" s="16">
        <v>2084</v>
      </c>
      <c r="H4332" s="15">
        <v>22886.3406</v>
      </c>
      <c r="I4332" s="17">
        <v>108.40211132437619</v>
      </c>
    </row>
    <row r="4333" spans="1:9" x14ac:dyDescent="0.35">
      <c r="A4333" s="10" t="s">
        <v>61</v>
      </c>
      <c r="B4333" s="10" t="s">
        <v>34</v>
      </c>
      <c r="C4333" s="10" t="s">
        <v>50</v>
      </c>
      <c r="D4333" s="11" t="s">
        <v>30</v>
      </c>
      <c r="E4333" s="13">
        <v>0</v>
      </c>
      <c r="F4333" s="13">
        <v>26784326.149999999</v>
      </c>
      <c r="G4333" s="8">
        <v>1080</v>
      </c>
      <c r="H4333" s="13">
        <v>24800.302</v>
      </c>
      <c r="I4333" s="2">
        <v>69.858333333333334</v>
      </c>
    </row>
    <row r="4334" spans="1:9" x14ac:dyDescent="0.35">
      <c r="A4334" s="10" t="s">
        <v>61</v>
      </c>
      <c r="B4334" s="10" t="s">
        <v>34</v>
      </c>
      <c r="C4334" s="10" t="s">
        <v>50</v>
      </c>
      <c r="D4334" s="11" t="s">
        <v>31</v>
      </c>
      <c r="E4334" s="13">
        <v>768319.86</v>
      </c>
      <c r="F4334" s="13">
        <v>16400059.300000001</v>
      </c>
      <c r="G4334" s="8">
        <v>798</v>
      </c>
      <c r="H4334" s="13">
        <v>20551.452799999999</v>
      </c>
      <c r="I4334" s="2">
        <v>138.13784461152883</v>
      </c>
    </row>
    <row r="4335" spans="1:9" x14ac:dyDescent="0.35">
      <c r="A4335" s="10" t="s">
        <v>61</v>
      </c>
      <c r="B4335" s="10" t="s">
        <v>34</v>
      </c>
      <c r="C4335" s="10" t="s">
        <v>50</v>
      </c>
      <c r="D4335" s="11" t="s">
        <v>32</v>
      </c>
      <c r="E4335" s="13">
        <v>305374.07</v>
      </c>
      <c r="F4335" s="13">
        <v>3213059.85</v>
      </c>
      <c r="G4335" s="8">
        <v>149</v>
      </c>
      <c r="H4335" s="13">
        <v>21564.160100000001</v>
      </c>
      <c r="I4335" s="2">
        <v>176.79194630872485</v>
      </c>
    </row>
    <row r="4336" spans="1:9" x14ac:dyDescent="0.35">
      <c r="A4336" s="10" t="s">
        <v>61</v>
      </c>
      <c r="B4336" s="10" t="s">
        <v>34</v>
      </c>
      <c r="C4336" s="10" t="s">
        <v>50</v>
      </c>
      <c r="D4336" s="11" t="s">
        <v>33</v>
      </c>
      <c r="E4336" s="13">
        <v>190928.04</v>
      </c>
      <c r="F4336" s="13">
        <v>1297688.55</v>
      </c>
      <c r="G4336" s="8">
        <v>57</v>
      </c>
      <c r="H4336" s="13">
        <v>22766.465800000002</v>
      </c>
      <c r="I4336" s="2">
        <v>243.63157894736841</v>
      </c>
    </row>
    <row r="4337" spans="1:9" x14ac:dyDescent="0.35">
      <c r="A4337" s="10" t="s">
        <v>61</v>
      </c>
      <c r="B4337" s="10" t="s">
        <v>34</v>
      </c>
      <c r="C4337" s="10" t="s">
        <v>51</v>
      </c>
      <c r="D4337" s="18" t="s">
        <v>29</v>
      </c>
      <c r="E4337" s="15">
        <v>1213850.51</v>
      </c>
      <c r="F4337" s="15">
        <v>50228813.759999998</v>
      </c>
      <c r="G4337" s="16">
        <v>2236</v>
      </c>
      <c r="H4337" s="15">
        <v>22463.691299999999</v>
      </c>
      <c r="I4337" s="17">
        <v>102.84033989266547</v>
      </c>
    </row>
    <row r="4338" spans="1:9" x14ac:dyDescent="0.35">
      <c r="A4338" s="10" t="s">
        <v>61</v>
      </c>
      <c r="B4338" s="10" t="s">
        <v>34</v>
      </c>
      <c r="C4338" s="10" t="s">
        <v>51</v>
      </c>
      <c r="D4338" s="11" t="s">
        <v>30</v>
      </c>
      <c r="E4338" s="13">
        <v>0</v>
      </c>
      <c r="F4338" s="13">
        <v>29209651.079999998</v>
      </c>
      <c r="G4338" s="8">
        <v>1219</v>
      </c>
      <c r="H4338" s="13">
        <v>23961.977900000002</v>
      </c>
      <c r="I4338" s="2">
        <v>65.30516817063166</v>
      </c>
    </row>
    <row r="4339" spans="1:9" x14ac:dyDescent="0.35">
      <c r="A4339" s="10" t="s">
        <v>61</v>
      </c>
      <c r="B4339" s="10" t="s">
        <v>34</v>
      </c>
      <c r="C4339" s="10" t="s">
        <v>51</v>
      </c>
      <c r="D4339" s="11" t="s">
        <v>31</v>
      </c>
      <c r="E4339" s="13">
        <v>821019.97</v>
      </c>
      <c r="F4339" s="13">
        <v>17446282.52</v>
      </c>
      <c r="G4339" s="8">
        <v>842</v>
      </c>
      <c r="H4339" s="13">
        <v>20720.050500000001</v>
      </c>
      <c r="I4339" s="2">
        <v>137.57482185273159</v>
      </c>
    </row>
    <row r="4340" spans="1:9" x14ac:dyDescent="0.35">
      <c r="A4340" s="10" t="s">
        <v>61</v>
      </c>
      <c r="B4340" s="10" t="s">
        <v>34</v>
      </c>
      <c r="C4340" s="10" t="s">
        <v>51</v>
      </c>
      <c r="D4340" s="11" t="s">
        <v>32</v>
      </c>
      <c r="E4340" s="13">
        <v>230876.09</v>
      </c>
      <c r="F4340" s="13">
        <v>2467889.96</v>
      </c>
      <c r="G4340" s="8">
        <v>122</v>
      </c>
      <c r="H4340" s="13">
        <v>20228.606199999998</v>
      </c>
      <c r="I4340" s="2">
        <v>179.62295081967213</v>
      </c>
    </row>
    <row r="4341" spans="1:9" x14ac:dyDescent="0.35">
      <c r="A4341" s="10" t="s">
        <v>61</v>
      </c>
      <c r="B4341" s="10" t="s">
        <v>34</v>
      </c>
      <c r="C4341" s="10" t="s">
        <v>51</v>
      </c>
      <c r="D4341" s="11" t="s">
        <v>33</v>
      </c>
      <c r="E4341" s="13">
        <v>161954.45000000001</v>
      </c>
      <c r="F4341" s="13">
        <v>1104990.2</v>
      </c>
      <c r="G4341" s="8">
        <v>53</v>
      </c>
      <c r="H4341" s="13">
        <v>20848.8717</v>
      </c>
      <c r="I4341" s="2">
        <v>237.58490566037736</v>
      </c>
    </row>
    <row r="4342" spans="1:9" x14ac:dyDescent="0.35">
      <c r="A4342" s="10" t="s">
        <v>61</v>
      </c>
      <c r="B4342" s="10" t="s">
        <v>34</v>
      </c>
      <c r="C4342" s="10" t="s">
        <v>52</v>
      </c>
      <c r="D4342" s="18" t="s">
        <v>29</v>
      </c>
      <c r="E4342" s="15">
        <v>1426789.35</v>
      </c>
      <c r="F4342" s="15">
        <v>56487747.399999999</v>
      </c>
      <c r="G4342" s="16">
        <v>2438</v>
      </c>
      <c r="H4342" s="15">
        <v>23169.707699999999</v>
      </c>
      <c r="I4342" s="17">
        <v>104.37735849056604</v>
      </c>
    </row>
    <row r="4343" spans="1:9" x14ac:dyDescent="0.35">
      <c r="A4343" s="10" t="s">
        <v>61</v>
      </c>
      <c r="B4343" s="10" t="s">
        <v>34</v>
      </c>
      <c r="C4343" s="10" t="s">
        <v>52</v>
      </c>
      <c r="D4343" s="11" t="s">
        <v>30</v>
      </c>
      <c r="E4343" s="13">
        <v>0</v>
      </c>
      <c r="F4343" s="13">
        <v>32784057.539999999</v>
      </c>
      <c r="G4343" s="8">
        <v>1333</v>
      </c>
      <c r="H4343" s="13">
        <v>24594.191699999999</v>
      </c>
      <c r="I4343" s="2">
        <v>66.688672168042004</v>
      </c>
    </row>
    <row r="4344" spans="1:9" x14ac:dyDescent="0.35">
      <c r="A4344" s="10" t="s">
        <v>61</v>
      </c>
      <c r="B4344" s="10" t="s">
        <v>34</v>
      </c>
      <c r="C4344" s="10" t="s">
        <v>52</v>
      </c>
      <c r="D4344" s="11" t="s">
        <v>31</v>
      </c>
      <c r="E4344" s="13">
        <v>871128.22</v>
      </c>
      <c r="F4344" s="13">
        <v>18547904.789999999</v>
      </c>
      <c r="G4344" s="8">
        <v>874</v>
      </c>
      <c r="H4344" s="13">
        <v>21221.859</v>
      </c>
      <c r="I4344" s="2">
        <v>138.13157894736841</v>
      </c>
    </row>
    <row r="4345" spans="1:9" x14ac:dyDescent="0.35">
      <c r="A4345" s="10" t="s">
        <v>61</v>
      </c>
      <c r="B4345" s="10" t="s">
        <v>34</v>
      </c>
      <c r="C4345" s="10" t="s">
        <v>52</v>
      </c>
      <c r="D4345" s="11" t="s">
        <v>32</v>
      </c>
      <c r="E4345" s="13">
        <v>347821.88</v>
      </c>
      <c r="F4345" s="13">
        <v>3726045.05</v>
      </c>
      <c r="G4345" s="8">
        <v>172</v>
      </c>
      <c r="H4345" s="13">
        <v>21663.052599999999</v>
      </c>
      <c r="I4345" s="2">
        <v>177.59883720930233</v>
      </c>
    </row>
    <row r="4346" spans="1:9" x14ac:dyDescent="0.35">
      <c r="A4346" s="10" t="s">
        <v>61</v>
      </c>
      <c r="B4346" s="10" t="s">
        <v>34</v>
      </c>
      <c r="C4346" s="10" t="s">
        <v>52</v>
      </c>
      <c r="D4346" s="11" t="s">
        <v>33</v>
      </c>
      <c r="E4346" s="13">
        <v>207839.25</v>
      </c>
      <c r="F4346" s="13">
        <v>1429740.02</v>
      </c>
      <c r="G4346" s="8">
        <v>59</v>
      </c>
      <c r="H4346" s="13">
        <v>24232.881700000002</v>
      </c>
      <c r="I4346" s="2">
        <v>242.40677966101694</v>
      </c>
    </row>
    <row r="4347" spans="1:9" x14ac:dyDescent="0.35">
      <c r="A4347" s="10" t="s">
        <v>61</v>
      </c>
      <c r="B4347" s="10" t="s">
        <v>34</v>
      </c>
      <c r="C4347" s="10" t="s">
        <v>53</v>
      </c>
      <c r="D4347" s="18" t="s">
        <v>29</v>
      </c>
      <c r="E4347" s="15">
        <v>1643958.94</v>
      </c>
      <c r="F4347" s="15">
        <v>62232414.990000002</v>
      </c>
      <c r="G4347" s="16">
        <v>2786</v>
      </c>
      <c r="H4347" s="15">
        <v>22337.550200000001</v>
      </c>
      <c r="I4347" s="17">
        <v>108.20926058865757</v>
      </c>
    </row>
    <row r="4348" spans="1:9" x14ac:dyDescent="0.35">
      <c r="A4348" s="10" t="s">
        <v>61</v>
      </c>
      <c r="B4348" s="10" t="s">
        <v>34</v>
      </c>
      <c r="C4348" s="10" t="s">
        <v>53</v>
      </c>
      <c r="D4348" s="11" t="s">
        <v>30</v>
      </c>
      <c r="E4348" s="13">
        <v>0</v>
      </c>
      <c r="F4348" s="13">
        <v>34958446.329999998</v>
      </c>
      <c r="G4348" s="8">
        <v>1442</v>
      </c>
      <c r="H4348" s="13">
        <v>24243.027999999998</v>
      </c>
      <c r="I4348" s="2">
        <v>68.805131761442439</v>
      </c>
    </row>
    <row r="4349" spans="1:9" x14ac:dyDescent="0.35">
      <c r="A4349" s="10" t="s">
        <v>61</v>
      </c>
      <c r="B4349" s="10" t="s">
        <v>34</v>
      </c>
      <c r="C4349" s="10" t="s">
        <v>53</v>
      </c>
      <c r="D4349" s="11" t="s">
        <v>31</v>
      </c>
      <c r="E4349" s="13">
        <v>1012161.91</v>
      </c>
      <c r="F4349" s="13">
        <v>21647188.129999999</v>
      </c>
      <c r="G4349" s="8">
        <v>1066</v>
      </c>
      <c r="H4349" s="13">
        <v>20306.930700000001</v>
      </c>
      <c r="I4349" s="2">
        <v>138.45872420262666</v>
      </c>
    </row>
    <row r="4350" spans="1:9" x14ac:dyDescent="0.35">
      <c r="A4350" s="10" t="s">
        <v>61</v>
      </c>
      <c r="B4350" s="10" t="s">
        <v>34</v>
      </c>
      <c r="C4350" s="10" t="s">
        <v>53</v>
      </c>
      <c r="D4350" s="11" t="s">
        <v>32</v>
      </c>
      <c r="E4350" s="13">
        <v>351836.43</v>
      </c>
      <c r="F4350" s="13">
        <v>3725562.24</v>
      </c>
      <c r="G4350" s="8">
        <v>188</v>
      </c>
      <c r="H4350" s="13">
        <v>19816.820400000001</v>
      </c>
      <c r="I4350" s="2">
        <v>178.32978723404256</v>
      </c>
    </row>
    <row r="4351" spans="1:9" x14ac:dyDescent="0.35">
      <c r="A4351" s="10" t="s">
        <v>61</v>
      </c>
      <c r="B4351" s="10" t="s">
        <v>34</v>
      </c>
      <c r="C4351" s="10" t="s">
        <v>53</v>
      </c>
      <c r="D4351" s="11" t="s">
        <v>33</v>
      </c>
      <c r="E4351" s="13">
        <v>279960.59999999998</v>
      </c>
      <c r="F4351" s="13">
        <v>1901218.29</v>
      </c>
      <c r="G4351" s="8">
        <v>90</v>
      </c>
      <c r="H4351" s="13">
        <v>21124.647700000001</v>
      </c>
      <c r="I4351" s="2">
        <v>234.78888888888889</v>
      </c>
    </row>
    <row r="4352" spans="1:9" x14ac:dyDescent="0.35">
      <c r="A4352" s="10" t="s">
        <v>61</v>
      </c>
      <c r="B4352" s="10" t="s">
        <v>34</v>
      </c>
      <c r="C4352" s="10" t="s">
        <v>54</v>
      </c>
      <c r="D4352" s="18" t="s">
        <v>29</v>
      </c>
      <c r="E4352" s="15">
        <v>981638.07</v>
      </c>
      <c r="F4352" s="15">
        <v>42443651.039999999</v>
      </c>
      <c r="G4352" s="16">
        <v>1967</v>
      </c>
      <c r="H4352" s="15">
        <v>21577.860199999999</v>
      </c>
      <c r="I4352" s="17">
        <v>103.67259786476869</v>
      </c>
    </row>
    <row r="4353" spans="1:9" x14ac:dyDescent="0.35">
      <c r="A4353" s="10" t="s">
        <v>61</v>
      </c>
      <c r="B4353" s="10" t="s">
        <v>34</v>
      </c>
      <c r="C4353" s="10" t="s">
        <v>54</v>
      </c>
      <c r="D4353" s="11" t="s">
        <v>30</v>
      </c>
      <c r="E4353" s="13">
        <v>0</v>
      </c>
      <c r="F4353" s="13">
        <v>25756388.280000001</v>
      </c>
      <c r="G4353" s="8">
        <v>1094</v>
      </c>
      <c r="H4353" s="13">
        <v>23543.316500000001</v>
      </c>
      <c r="I4353" s="2">
        <v>67.661791590493607</v>
      </c>
    </row>
    <row r="4354" spans="1:9" x14ac:dyDescent="0.35">
      <c r="A4354" s="10" t="s">
        <v>61</v>
      </c>
      <c r="B4354" s="10" t="s">
        <v>34</v>
      </c>
      <c r="C4354" s="10" t="s">
        <v>54</v>
      </c>
      <c r="D4354" s="11" t="s">
        <v>31</v>
      </c>
      <c r="E4354" s="13">
        <v>653837.27</v>
      </c>
      <c r="F4354" s="13">
        <v>13840485.57</v>
      </c>
      <c r="G4354" s="8">
        <v>713</v>
      </c>
      <c r="H4354" s="13">
        <v>19411.620699999999</v>
      </c>
      <c r="I4354" s="2">
        <v>137.92847124824684</v>
      </c>
    </row>
    <row r="4355" spans="1:9" x14ac:dyDescent="0.35">
      <c r="A4355" s="10" t="s">
        <v>61</v>
      </c>
      <c r="B4355" s="10" t="s">
        <v>34</v>
      </c>
      <c r="C4355" s="10" t="s">
        <v>54</v>
      </c>
      <c r="D4355" s="11" t="s">
        <v>32</v>
      </c>
      <c r="E4355" s="13">
        <v>165611.85</v>
      </c>
      <c r="F4355" s="13">
        <v>1747191.4</v>
      </c>
      <c r="G4355" s="8">
        <v>109</v>
      </c>
      <c r="H4355" s="13">
        <v>16029.278899999999</v>
      </c>
      <c r="I4355" s="2">
        <v>178.86238532110093</v>
      </c>
    </row>
    <row r="4356" spans="1:9" x14ac:dyDescent="0.35">
      <c r="A4356" s="10" t="s">
        <v>61</v>
      </c>
      <c r="B4356" s="10" t="s">
        <v>34</v>
      </c>
      <c r="C4356" s="10" t="s">
        <v>54</v>
      </c>
      <c r="D4356" s="11" t="s">
        <v>33</v>
      </c>
      <c r="E4356" s="13">
        <v>162188.95000000001</v>
      </c>
      <c r="F4356" s="13">
        <v>1099585.79</v>
      </c>
      <c r="G4356" s="8">
        <v>51</v>
      </c>
      <c r="H4356" s="13">
        <v>21560.505700000002</v>
      </c>
      <c r="I4356" s="2">
        <v>236.52941176470588</v>
      </c>
    </row>
    <row r="4357" spans="1:9" x14ac:dyDescent="0.35">
      <c r="A4357" s="10" t="s">
        <v>61</v>
      </c>
      <c r="B4357" s="10" t="s">
        <v>12</v>
      </c>
      <c r="C4357" s="10" t="s">
        <v>29</v>
      </c>
      <c r="D4357" s="18"/>
      <c r="E4357" s="15">
        <v>12592523.140000001</v>
      </c>
      <c r="F4357" s="15">
        <v>463740469.25</v>
      </c>
      <c r="G4357" s="16">
        <v>19457</v>
      </c>
      <c r="H4357" s="15">
        <v>23834.1198</v>
      </c>
      <c r="I4357" s="17">
        <v>109.10181425707971</v>
      </c>
    </row>
    <row r="4358" spans="1:9" x14ac:dyDescent="0.35">
      <c r="A4358" s="10" t="s">
        <v>61</v>
      </c>
      <c r="B4358" s="10" t="s">
        <v>12</v>
      </c>
      <c r="C4358" s="10" t="s">
        <v>47</v>
      </c>
      <c r="D4358" s="11" t="s">
        <v>29</v>
      </c>
      <c r="E4358" s="13">
        <v>1546673.54</v>
      </c>
      <c r="F4358" s="13">
        <v>47746933.020000003</v>
      </c>
      <c r="G4358" s="8">
        <v>2065</v>
      </c>
      <c r="H4358" s="13">
        <v>23122.001499999998</v>
      </c>
      <c r="I4358" s="2">
        <v>116.36319612590799</v>
      </c>
    </row>
    <row r="4359" spans="1:9" x14ac:dyDescent="0.35">
      <c r="A4359" s="10" t="s">
        <v>61</v>
      </c>
      <c r="B4359" s="10" t="s">
        <v>12</v>
      </c>
      <c r="C4359" s="10" t="s">
        <v>47</v>
      </c>
      <c r="D4359" s="11" t="s">
        <v>30</v>
      </c>
      <c r="E4359" s="13">
        <v>0</v>
      </c>
      <c r="F4359" s="13">
        <v>23437101.190000001</v>
      </c>
      <c r="G4359" s="8">
        <v>951</v>
      </c>
      <c r="H4359" s="13">
        <v>24644.6911</v>
      </c>
      <c r="I4359" s="2">
        <v>76.27970557308096</v>
      </c>
    </row>
    <row r="4360" spans="1:9" x14ac:dyDescent="0.35">
      <c r="A4360" s="10" t="s">
        <v>61</v>
      </c>
      <c r="B4360" s="10" t="s">
        <v>12</v>
      </c>
      <c r="C4360" s="10" t="s">
        <v>47</v>
      </c>
      <c r="D4360" s="11" t="s">
        <v>31</v>
      </c>
      <c r="E4360" s="13">
        <v>877988.51</v>
      </c>
      <c r="F4360" s="13">
        <v>18646281.309999999</v>
      </c>
      <c r="G4360" s="8">
        <v>877</v>
      </c>
      <c r="H4360" s="13">
        <v>21261.438200000001</v>
      </c>
      <c r="I4360" s="2">
        <v>137.95438996579247</v>
      </c>
    </row>
    <row r="4361" spans="1:9" x14ac:dyDescent="0.35">
      <c r="A4361" s="10" t="s">
        <v>61</v>
      </c>
      <c r="B4361" s="10" t="s">
        <v>12</v>
      </c>
      <c r="C4361" s="10" t="s">
        <v>47</v>
      </c>
      <c r="D4361" s="11" t="s">
        <v>32</v>
      </c>
      <c r="E4361" s="13">
        <v>313081.24</v>
      </c>
      <c r="F4361" s="13">
        <v>3226660.74</v>
      </c>
      <c r="G4361" s="8">
        <v>158</v>
      </c>
      <c r="H4361" s="13">
        <v>20421.903399999999</v>
      </c>
      <c r="I4361" s="2">
        <v>178.06962025316454</v>
      </c>
    </row>
    <row r="4362" spans="1:9" x14ac:dyDescent="0.35">
      <c r="A4362" s="10" t="s">
        <v>61</v>
      </c>
      <c r="B4362" s="10" t="s">
        <v>12</v>
      </c>
      <c r="C4362" s="10" t="s">
        <v>47</v>
      </c>
      <c r="D4362" s="18" t="s">
        <v>33</v>
      </c>
      <c r="E4362" s="15">
        <v>355603.79</v>
      </c>
      <c r="F4362" s="15">
        <v>2436889.7799999998</v>
      </c>
      <c r="G4362" s="16">
        <v>79</v>
      </c>
      <c r="H4362" s="15">
        <v>30846.706099999999</v>
      </c>
      <c r="I4362" s="17">
        <v>235.78481012658227</v>
      </c>
    </row>
    <row r="4363" spans="1:9" x14ac:dyDescent="0.35">
      <c r="A4363" s="10" t="s">
        <v>61</v>
      </c>
      <c r="B4363" s="10" t="s">
        <v>12</v>
      </c>
      <c r="C4363" s="10" t="s">
        <v>48</v>
      </c>
      <c r="D4363" s="11" t="s">
        <v>29</v>
      </c>
      <c r="E4363" s="13">
        <v>1735625.59</v>
      </c>
      <c r="F4363" s="13">
        <v>53323225.390000001</v>
      </c>
      <c r="G4363" s="8">
        <v>2272</v>
      </c>
      <c r="H4363" s="13">
        <v>23469.729500000001</v>
      </c>
      <c r="I4363" s="2">
        <v>117.30589788732394</v>
      </c>
    </row>
    <row r="4364" spans="1:9" x14ac:dyDescent="0.35">
      <c r="A4364" s="10" t="s">
        <v>61</v>
      </c>
      <c r="B4364" s="10" t="s">
        <v>12</v>
      </c>
      <c r="C4364" s="10" t="s">
        <v>48</v>
      </c>
      <c r="D4364" s="11" t="s">
        <v>30</v>
      </c>
      <c r="E4364" s="13">
        <v>0</v>
      </c>
      <c r="F4364" s="13">
        <v>25828337.329999998</v>
      </c>
      <c r="G4364" s="8">
        <v>1059</v>
      </c>
      <c r="H4364" s="13">
        <v>24389.364799999999</v>
      </c>
      <c r="I4364" s="2">
        <v>81.586402266288957</v>
      </c>
    </row>
    <row r="4365" spans="1:9" x14ac:dyDescent="0.35">
      <c r="A4365" s="10" t="s">
        <v>61</v>
      </c>
      <c r="B4365" s="10" t="s">
        <v>12</v>
      </c>
      <c r="C4365" s="10" t="s">
        <v>48</v>
      </c>
      <c r="D4365" s="11" t="s">
        <v>31</v>
      </c>
      <c r="E4365" s="13">
        <v>997981.35</v>
      </c>
      <c r="F4365" s="13">
        <v>21120666.559999999</v>
      </c>
      <c r="G4365" s="8">
        <v>976</v>
      </c>
      <c r="H4365" s="13">
        <v>21640.0272</v>
      </c>
      <c r="I4365" s="2">
        <v>137.37704918032787</v>
      </c>
    </row>
    <row r="4366" spans="1:9" x14ac:dyDescent="0.35">
      <c r="A4366" s="10" t="s">
        <v>61</v>
      </c>
      <c r="B4366" s="10" t="s">
        <v>12</v>
      </c>
      <c r="C4366" s="10" t="s">
        <v>48</v>
      </c>
      <c r="D4366" s="11" t="s">
        <v>32</v>
      </c>
      <c r="E4366" s="13">
        <v>383045.4</v>
      </c>
      <c r="F4366" s="13">
        <v>3950402.32</v>
      </c>
      <c r="G4366" s="8">
        <v>163</v>
      </c>
      <c r="H4366" s="13">
        <v>24235.597099999999</v>
      </c>
      <c r="I4366" s="2">
        <v>177.57668711656441</v>
      </c>
    </row>
    <row r="4367" spans="1:9" x14ac:dyDescent="0.35">
      <c r="A4367" s="10" t="s">
        <v>61</v>
      </c>
      <c r="B4367" s="10" t="s">
        <v>12</v>
      </c>
      <c r="C4367" s="10" t="s">
        <v>48</v>
      </c>
      <c r="D4367" s="18" t="s">
        <v>33</v>
      </c>
      <c r="E4367" s="15">
        <v>354598.84</v>
      </c>
      <c r="F4367" s="15">
        <v>2423819.1800000002</v>
      </c>
      <c r="G4367" s="16">
        <v>74</v>
      </c>
      <c r="H4367" s="15">
        <v>32754.313200000001</v>
      </c>
      <c r="I4367" s="17">
        <v>231</v>
      </c>
    </row>
    <row r="4368" spans="1:9" x14ac:dyDescent="0.35">
      <c r="A4368" s="10" t="s">
        <v>61</v>
      </c>
      <c r="B4368" s="10" t="s">
        <v>12</v>
      </c>
      <c r="C4368" s="10" t="s">
        <v>49</v>
      </c>
      <c r="D4368" s="11" t="s">
        <v>29</v>
      </c>
      <c r="E4368" s="13">
        <v>1741651.14</v>
      </c>
      <c r="F4368" s="13">
        <v>57060894.560000002</v>
      </c>
      <c r="G4368" s="8">
        <v>2403</v>
      </c>
      <c r="H4368" s="13">
        <v>23745.690600000002</v>
      </c>
      <c r="I4368" s="2">
        <v>113.25384935497296</v>
      </c>
    </row>
    <row r="4369" spans="1:9" x14ac:dyDescent="0.35">
      <c r="A4369" s="10" t="s">
        <v>61</v>
      </c>
      <c r="B4369" s="10" t="s">
        <v>12</v>
      </c>
      <c r="C4369" s="10" t="s">
        <v>49</v>
      </c>
      <c r="D4369" s="11" t="s">
        <v>30</v>
      </c>
      <c r="E4369" s="13">
        <v>0</v>
      </c>
      <c r="F4369" s="13">
        <v>30318883.07</v>
      </c>
      <c r="G4369" s="8">
        <v>1254</v>
      </c>
      <c r="H4369" s="13">
        <v>24177.737700000001</v>
      </c>
      <c r="I4369" s="2">
        <v>78.224880382775126</v>
      </c>
    </row>
    <row r="4370" spans="1:9" x14ac:dyDescent="0.35">
      <c r="A4370" s="10" t="s">
        <v>61</v>
      </c>
      <c r="B4370" s="10" t="s">
        <v>12</v>
      </c>
      <c r="C4370" s="10" t="s">
        <v>49</v>
      </c>
      <c r="D4370" s="11" t="s">
        <v>31</v>
      </c>
      <c r="E4370" s="13">
        <v>916231.39</v>
      </c>
      <c r="F4370" s="13">
        <v>19391357.629999999</v>
      </c>
      <c r="G4370" s="8">
        <v>879</v>
      </c>
      <c r="H4370" s="13">
        <v>22060.702700000002</v>
      </c>
      <c r="I4370" s="2">
        <v>138.23094425483504</v>
      </c>
    </row>
    <row r="4371" spans="1:9" x14ac:dyDescent="0.35">
      <c r="A4371" s="10" t="s">
        <v>61</v>
      </c>
      <c r="B4371" s="10" t="s">
        <v>12</v>
      </c>
      <c r="C4371" s="10" t="s">
        <v>49</v>
      </c>
      <c r="D4371" s="11" t="s">
        <v>32</v>
      </c>
      <c r="E4371" s="13">
        <v>459108.51</v>
      </c>
      <c r="F4371" s="13">
        <v>4823581.9000000004</v>
      </c>
      <c r="G4371" s="8">
        <v>189</v>
      </c>
      <c r="H4371" s="13">
        <v>25521.597399999999</v>
      </c>
      <c r="I4371" s="2">
        <v>176.3068783068783</v>
      </c>
    </row>
    <row r="4372" spans="1:9" x14ac:dyDescent="0.35">
      <c r="A4372" s="10" t="s">
        <v>61</v>
      </c>
      <c r="B4372" s="10" t="s">
        <v>12</v>
      </c>
      <c r="C4372" s="10" t="s">
        <v>49</v>
      </c>
      <c r="D4372" s="18" t="s">
        <v>33</v>
      </c>
      <c r="E4372" s="15">
        <v>366311.24</v>
      </c>
      <c r="F4372" s="15">
        <v>2527071.96</v>
      </c>
      <c r="G4372" s="16">
        <v>81</v>
      </c>
      <c r="H4372" s="15">
        <v>31198.419300000001</v>
      </c>
      <c r="I4372" s="17">
        <v>237.38271604938271</v>
      </c>
    </row>
    <row r="4373" spans="1:9" x14ac:dyDescent="0.35">
      <c r="A4373" s="10" t="s">
        <v>61</v>
      </c>
      <c r="B4373" s="10" t="s">
        <v>12</v>
      </c>
      <c r="C4373" s="10" t="s">
        <v>50</v>
      </c>
      <c r="D4373" s="11" t="s">
        <v>29</v>
      </c>
      <c r="E4373" s="13">
        <v>1467052.71</v>
      </c>
      <c r="F4373" s="13">
        <v>53446540.560000002</v>
      </c>
      <c r="G4373" s="8">
        <v>2257</v>
      </c>
      <c r="H4373" s="13">
        <v>23680.345799999999</v>
      </c>
      <c r="I4373" s="2">
        <v>110.41160832964111</v>
      </c>
    </row>
    <row r="4374" spans="1:9" x14ac:dyDescent="0.35">
      <c r="A4374" s="10" t="s">
        <v>61</v>
      </c>
      <c r="B4374" s="10" t="s">
        <v>12</v>
      </c>
      <c r="C4374" s="10" t="s">
        <v>50</v>
      </c>
      <c r="D4374" s="11" t="s">
        <v>30</v>
      </c>
      <c r="E4374" s="13">
        <v>0</v>
      </c>
      <c r="F4374" s="13">
        <v>29644548.129999999</v>
      </c>
      <c r="G4374" s="8">
        <v>1187</v>
      </c>
      <c r="H4374" s="13">
        <v>24974.345499999999</v>
      </c>
      <c r="I4374" s="2">
        <v>73.846672283066553</v>
      </c>
    </row>
    <row r="4375" spans="1:9" x14ac:dyDescent="0.35">
      <c r="A4375" s="10" t="s">
        <v>61</v>
      </c>
      <c r="B4375" s="10" t="s">
        <v>12</v>
      </c>
      <c r="C4375" s="10" t="s">
        <v>50</v>
      </c>
      <c r="D4375" s="11" t="s">
        <v>31</v>
      </c>
      <c r="E4375" s="13">
        <v>873957.94</v>
      </c>
      <c r="F4375" s="13">
        <v>18483516.989999998</v>
      </c>
      <c r="G4375" s="8">
        <v>844</v>
      </c>
      <c r="H4375" s="13">
        <v>21899.901600000001</v>
      </c>
      <c r="I4375" s="2">
        <v>139.02251184834122</v>
      </c>
    </row>
    <row r="4376" spans="1:9" x14ac:dyDescent="0.35">
      <c r="A4376" s="10" t="s">
        <v>61</v>
      </c>
      <c r="B4376" s="10" t="s">
        <v>12</v>
      </c>
      <c r="C4376" s="10" t="s">
        <v>50</v>
      </c>
      <c r="D4376" s="11" t="s">
        <v>32</v>
      </c>
      <c r="E4376" s="13">
        <v>362024.69</v>
      </c>
      <c r="F4376" s="13">
        <v>3747135</v>
      </c>
      <c r="G4376" s="8">
        <v>157</v>
      </c>
      <c r="H4376" s="13">
        <v>23867.101900000001</v>
      </c>
      <c r="I4376" s="2">
        <v>175.91082802547771</v>
      </c>
    </row>
    <row r="4377" spans="1:9" x14ac:dyDescent="0.35">
      <c r="A4377" s="10" t="s">
        <v>61</v>
      </c>
      <c r="B4377" s="10" t="s">
        <v>12</v>
      </c>
      <c r="C4377" s="10" t="s">
        <v>50</v>
      </c>
      <c r="D4377" s="18" t="s">
        <v>33</v>
      </c>
      <c r="E4377" s="15">
        <v>231070.07999999999</v>
      </c>
      <c r="F4377" s="15">
        <v>1571340.44</v>
      </c>
      <c r="G4377" s="16">
        <v>69</v>
      </c>
      <c r="H4377" s="15">
        <v>22773.049900000002</v>
      </c>
      <c r="I4377" s="17">
        <v>240.43478260869566</v>
      </c>
    </row>
    <row r="4378" spans="1:9" x14ac:dyDescent="0.35">
      <c r="A4378" s="10" t="s">
        <v>61</v>
      </c>
      <c r="B4378" s="10" t="s">
        <v>12</v>
      </c>
      <c r="C4378" s="10" t="s">
        <v>51</v>
      </c>
      <c r="D4378" s="11" t="s">
        <v>29</v>
      </c>
      <c r="E4378" s="13">
        <v>1552387.57</v>
      </c>
      <c r="F4378" s="13">
        <v>59096277.549999997</v>
      </c>
      <c r="G4378" s="8">
        <v>2520</v>
      </c>
      <c r="H4378" s="13">
        <v>23450.9038</v>
      </c>
      <c r="I4378" s="2">
        <v>107.22857142857143</v>
      </c>
    </row>
    <row r="4379" spans="1:9" x14ac:dyDescent="0.35">
      <c r="A4379" s="10" t="s">
        <v>61</v>
      </c>
      <c r="B4379" s="10" t="s">
        <v>12</v>
      </c>
      <c r="C4379" s="10" t="s">
        <v>51</v>
      </c>
      <c r="D4379" s="11" t="s">
        <v>30</v>
      </c>
      <c r="E4379" s="13">
        <v>0</v>
      </c>
      <c r="F4379" s="13">
        <v>32879839.32</v>
      </c>
      <c r="G4379" s="8">
        <v>1321</v>
      </c>
      <c r="H4379" s="13">
        <v>24890.113000000001</v>
      </c>
      <c r="I4379" s="2">
        <v>69.966691900075702</v>
      </c>
    </row>
    <row r="4380" spans="1:9" x14ac:dyDescent="0.35">
      <c r="A4380" s="10" t="s">
        <v>61</v>
      </c>
      <c r="B4380" s="10" t="s">
        <v>12</v>
      </c>
      <c r="C4380" s="10" t="s">
        <v>51</v>
      </c>
      <c r="D4380" s="11" t="s">
        <v>31</v>
      </c>
      <c r="E4380" s="13">
        <v>994211.2</v>
      </c>
      <c r="F4380" s="13">
        <v>21107176.030000001</v>
      </c>
      <c r="G4380" s="8">
        <v>974</v>
      </c>
      <c r="H4380" s="13">
        <v>21670.6119</v>
      </c>
      <c r="I4380" s="2">
        <v>137.75154004106776</v>
      </c>
    </row>
    <row r="4381" spans="1:9" x14ac:dyDescent="0.35">
      <c r="A4381" s="10" t="s">
        <v>61</v>
      </c>
      <c r="B4381" s="10" t="s">
        <v>12</v>
      </c>
      <c r="C4381" s="10" t="s">
        <v>51</v>
      </c>
      <c r="D4381" s="11" t="s">
        <v>32</v>
      </c>
      <c r="E4381" s="13">
        <v>341123.21</v>
      </c>
      <c r="F4381" s="13">
        <v>3573541.85</v>
      </c>
      <c r="G4381" s="8">
        <v>157</v>
      </c>
      <c r="H4381" s="13">
        <v>22761.413100000002</v>
      </c>
      <c r="I4381" s="2">
        <v>177.64968152866243</v>
      </c>
    </row>
    <row r="4382" spans="1:9" x14ac:dyDescent="0.35">
      <c r="A4382" s="10" t="s">
        <v>61</v>
      </c>
      <c r="B4382" s="10" t="s">
        <v>12</v>
      </c>
      <c r="C4382" s="10" t="s">
        <v>51</v>
      </c>
      <c r="D4382" s="18" t="s">
        <v>33</v>
      </c>
      <c r="E4382" s="15">
        <v>217053.16</v>
      </c>
      <c r="F4382" s="15">
        <v>1535720.35</v>
      </c>
      <c r="G4382" s="16">
        <v>68</v>
      </c>
      <c r="H4382" s="15">
        <v>22584.122800000001</v>
      </c>
      <c r="I4382" s="17">
        <v>231.30882352941177</v>
      </c>
    </row>
    <row r="4383" spans="1:9" x14ac:dyDescent="0.35">
      <c r="A4383" s="10" t="s">
        <v>61</v>
      </c>
      <c r="B4383" s="10" t="s">
        <v>12</v>
      </c>
      <c r="C4383" s="10" t="s">
        <v>52</v>
      </c>
      <c r="D4383" s="11" t="s">
        <v>29</v>
      </c>
      <c r="E4383" s="13">
        <v>1533783.17</v>
      </c>
      <c r="F4383" s="13">
        <v>64982482.530000001</v>
      </c>
      <c r="G4383" s="8">
        <v>2739</v>
      </c>
      <c r="H4383" s="13">
        <v>23724.893199999999</v>
      </c>
      <c r="I4383" s="2">
        <v>103.92990142387733</v>
      </c>
    </row>
    <row r="4384" spans="1:9" x14ac:dyDescent="0.35">
      <c r="A4384" s="10" t="s">
        <v>61</v>
      </c>
      <c r="B4384" s="10" t="s">
        <v>12</v>
      </c>
      <c r="C4384" s="10" t="s">
        <v>52</v>
      </c>
      <c r="D4384" s="11" t="s">
        <v>30</v>
      </c>
      <c r="E4384" s="13">
        <v>0</v>
      </c>
      <c r="F4384" s="13">
        <v>39133500.670000002</v>
      </c>
      <c r="G4384" s="8">
        <v>1557</v>
      </c>
      <c r="H4384" s="13">
        <v>25133.911800000002</v>
      </c>
      <c r="I4384" s="2">
        <v>69.495825305073865</v>
      </c>
    </row>
    <row r="4385" spans="1:9" x14ac:dyDescent="0.35">
      <c r="A4385" s="10" t="s">
        <v>61</v>
      </c>
      <c r="B4385" s="10" t="s">
        <v>12</v>
      </c>
      <c r="C4385" s="10" t="s">
        <v>52</v>
      </c>
      <c r="D4385" s="11" t="s">
        <v>31</v>
      </c>
      <c r="E4385" s="13">
        <v>992765.23</v>
      </c>
      <c r="F4385" s="13">
        <v>20991760.870000001</v>
      </c>
      <c r="G4385" s="8">
        <v>956</v>
      </c>
      <c r="H4385" s="13">
        <v>21957.908899999999</v>
      </c>
      <c r="I4385" s="2">
        <v>137.87970711297072</v>
      </c>
    </row>
    <row r="4386" spans="1:9" x14ac:dyDescent="0.35">
      <c r="A4386" s="10" t="s">
        <v>61</v>
      </c>
      <c r="B4386" s="10" t="s">
        <v>12</v>
      </c>
      <c r="C4386" s="10" t="s">
        <v>52</v>
      </c>
      <c r="D4386" s="11" t="s">
        <v>32</v>
      </c>
      <c r="E4386" s="13">
        <v>331531.96000000002</v>
      </c>
      <c r="F4386" s="13">
        <v>3426343.11</v>
      </c>
      <c r="G4386" s="8">
        <v>147</v>
      </c>
      <c r="H4386" s="13">
        <v>23308.4565</v>
      </c>
      <c r="I4386" s="2">
        <v>179.35374149659864</v>
      </c>
    </row>
    <row r="4387" spans="1:9" x14ac:dyDescent="0.35">
      <c r="A4387" s="10" t="s">
        <v>61</v>
      </c>
      <c r="B4387" s="10" t="s">
        <v>12</v>
      </c>
      <c r="C4387" s="14" t="s">
        <v>52</v>
      </c>
      <c r="D4387" s="11" t="s">
        <v>33</v>
      </c>
      <c r="E4387" s="15">
        <v>209485.98</v>
      </c>
      <c r="F4387" s="15">
        <v>1430877.88</v>
      </c>
      <c r="G4387" s="16">
        <v>79</v>
      </c>
      <c r="H4387" s="15">
        <v>18112.378199999999</v>
      </c>
      <c r="I4387" s="17">
        <v>231.40506329113924</v>
      </c>
    </row>
    <row r="4388" spans="1:9" x14ac:dyDescent="0.35">
      <c r="A4388" s="10" t="s">
        <v>61</v>
      </c>
      <c r="B4388" s="10" t="s">
        <v>12</v>
      </c>
      <c r="C4388" s="10" t="s">
        <v>53</v>
      </c>
      <c r="D4388" s="18" t="s">
        <v>29</v>
      </c>
      <c r="E4388" s="15">
        <v>1721263.34</v>
      </c>
      <c r="F4388" s="15">
        <v>74017762.819999993</v>
      </c>
      <c r="G4388" s="16">
        <v>2879</v>
      </c>
      <c r="H4388" s="15">
        <v>25709.539000000001</v>
      </c>
      <c r="I4388" s="17">
        <v>103.69399096908649</v>
      </c>
    </row>
    <row r="4389" spans="1:9" x14ac:dyDescent="0.35">
      <c r="A4389" s="10" t="s">
        <v>61</v>
      </c>
      <c r="B4389" s="10" t="s">
        <v>12</v>
      </c>
      <c r="C4389" s="10" t="s">
        <v>53</v>
      </c>
      <c r="D4389" s="11" t="s">
        <v>30</v>
      </c>
      <c r="E4389" s="13">
        <v>0</v>
      </c>
      <c r="F4389" s="13">
        <v>47195857.640000001</v>
      </c>
      <c r="G4389" s="8">
        <v>1675</v>
      </c>
      <c r="H4389" s="13">
        <v>28176.631399999998</v>
      </c>
      <c r="I4389" s="2">
        <v>69.953432835820891</v>
      </c>
    </row>
    <row r="4390" spans="1:9" x14ac:dyDescent="0.35">
      <c r="A4390" s="10" t="s">
        <v>61</v>
      </c>
      <c r="B4390" s="10" t="s">
        <v>12</v>
      </c>
      <c r="C4390" s="10" t="s">
        <v>53</v>
      </c>
      <c r="D4390" s="11" t="s">
        <v>31</v>
      </c>
      <c r="E4390" s="13">
        <v>948026.4</v>
      </c>
      <c r="F4390" s="13">
        <v>20080934.34</v>
      </c>
      <c r="G4390" s="8">
        <v>945</v>
      </c>
      <c r="H4390" s="13">
        <v>21249.666000000001</v>
      </c>
      <c r="I4390" s="2">
        <v>137.75343915343916</v>
      </c>
    </row>
    <row r="4391" spans="1:9" x14ac:dyDescent="0.35">
      <c r="A4391" s="10" t="s">
        <v>61</v>
      </c>
      <c r="B4391" s="10" t="s">
        <v>12</v>
      </c>
      <c r="C4391" s="10" t="s">
        <v>53</v>
      </c>
      <c r="D4391" s="11" t="s">
        <v>32</v>
      </c>
      <c r="E4391" s="13">
        <v>409575.09</v>
      </c>
      <c r="F4391" s="13">
        <v>4229766.74</v>
      </c>
      <c r="G4391" s="8">
        <v>171</v>
      </c>
      <c r="H4391" s="13">
        <v>24735.477999999999</v>
      </c>
      <c r="I4391" s="2">
        <v>177.0233918128655</v>
      </c>
    </row>
    <row r="4392" spans="1:9" x14ac:dyDescent="0.35">
      <c r="A4392" s="10" t="s">
        <v>61</v>
      </c>
      <c r="B4392" s="10" t="s">
        <v>12</v>
      </c>
      <c r="C4392" s="10" t="s">
        <v>53</v>
      </c>
      <c r="D4392" s="11" t="s">
        <v>33</v>
      </c>
      <c r="E4392" s="13">
        <v>363661.85</v>
      </c>
      <c r="F4392" s="13">
        <v>2511204.1</v>
      </c>
      <c r="G4392" s="8">
        <v>88</v>
      </c>
      <c r="H4392" s="13">
        <v>28536.410199999998</v>
      </c>
      <c r="I4392" s="2">
        <v>237.67045454545453</v>
      </c>
    </row>
    <row r="4393" spans="1:9" x14ac:dyDescent="0.35">
      <c r="A4393" s="10" t="s">
        <v>61</v>
      </c>
      <c r="B4393" s="10" t="s">
        <v>12</v>
      </c>
      <c r="C4393" s="10" t="s">
        <v>54</v>
      </c>
      <c r="D4393" s="18" t="s">
        <v>29</v>
      </c>
      <c r="E4393" s="15">
        <v>1294086.08</v>
      </c>
      <c r="F4393" s="15">
        <v>54066352.82</v>
      </c>
      <c r="G4393" s="16">
        <v>2322</v>
      </c>
      <c r="H4393" s="15">
        <v>23284.3897</v>
      </c>
      <c r="I4393" s="17">
        <v>103.885443583118</v>
      </c>
    </row>
    <row r="4394" spans="1:9" x14ac:dyDescent="0.35">
      <c r="A4394" s="10" t="s">
        <v>61</v>
      </c>
      <c r="B4394" s="10" t="s">
        <v>12</v>
      </c>
      <c r="C4394" s="10" t="s">
        <v>54</v>
      </c>
      <c r="D4394" s="11" t="s">
        <v>30</v>
      </c>
      <c r="E4394" s="13">
        <v>0</v>
      </c>
      <c r="F4394" s="13">
        <v>33863946.009999998</v>
      </c>
      <c r="G4394" s="8">
        <v>1371</v>
      </c>
      <c r="H4394" s="13">
        <v>24700.179400000001</v>
      </c>
      <c r="I4394" s="2">
        <v>71.851932895696578</v>
      </c>
    </row>
    <row r="4395" spans="1:9" x14ac:dyDescent="0.35">
      <c r="A4395" s="10" t="s">
        <v>61</v>
      </c>
      <c r="B4395" s="10" t="s">
        <v>12</v>
      </c>
      <c r="C4395" s="10" t="s">
        <v>54</v>
      </c>
      <c r="D4395" s="11" t="s">
        <v>31</v>
      </c>
      <c r="E4395" s="13">
        <v>729094.11</v>
      </c>
      <c r="F4395" s="13">
        <v>15415901.609999999</v>
      </c>
      <c r="G4395" s="8">
        <v>748</v>
      </c>
      <c r="H4395" s="13">
        <v>20609.4941</v>
      </c>
      <c r="I4395" s="2">
        <v>136.90374331550802</v>
      </c>
    </row>
    <row r="4396" spans="1:9" x14ac:dyDescent="0.35">
      <c r="A4396" s="10" t="s">
        <v>61</v>
      </c>
      <c r="B4396" s="10" t="s">
        <v>12</v>
      </c>
      <c r="C4396" s="10" t="s">
        <v>54</v>
      </c>
      <c r="D4396" s="11" t="s">
        <v>32</v>
      </c>
      <c r="E4396" s="13">
        <v>258237.8</v>
      </c>
      <c r="F4396" s="13">
        <v>2707149.72</v>
      </c>
      <c r="G4396" s="8">
        <v>132</v>
      </c>
      <c r="H4396" s="13">
        <v>20508.71</v>
      </c>
      <c r="I4396" s="2">
        <v>178.18939393939394</v>
      </c>
    </row>
    <row r="4397" spans="1:9" x14ac:dyDescent="0.35">
      <c r="A4397" s="10" t="s">
        <v>61</v>
      </c>
      <c r="B4397" s="10" t="s">
        <v>12</v>
      </c>
      <c r="C4397" s="10" t="s">
        <v>54</v>
      </c>
      <c r="D4397" s="11" t="s">
        <v>33</v>
      </c>
      <c r="E4397" s="13">
        <v>306754.17</v>
      </c>
      <c r="F4397" s="13">
        <v>2079355.48</v>
      </c>
      <c r="G4397" s="8">
        <v>71</v>
      </c>
      <c r="H4397" s="13">
        <v>29286.696899999999</v>
      </c>
      <c r="I4397" s="2">
        <v>236.45070422535213</v>
      </c>
    </row>
    <row r="4398" spans="1:9" x14ac:dyDescent="0.35">
      <c r="A4398" s="10" t="s">
        <v>61</v>
      </c>
      <c r="B4398" s="10" t="s">
        <v>11</v>
      </c>
      <c r="C4398" s="10" t="s">
        <v>29</v>
      </c>
      <c r="D4398" s="18"/>
      <c r="E4398" s="15">
        <v>65644464.609999999</v>
      </c>
      <c r="F4398" s="15">
        <v>2399620313.1300001</v>
      </c>
      <c r="G4398" s="16">
        <v>98562</v>
      </c>
      <c r="H4398" s="15">
        <v>24346.303</v>
      </c>
      <c r="I4398" s="17">
        <v>105.18719181834784</v>
      </c>
    </row>
    <row r="4399" spans="1:9" x14ac:dyDescent="0.35">
      <c r="A4399" s="10" t="s">
        <v>61</v>
      </c>
      <c r="B4399" s="10" t="s">
        <v>11</v>
      </c>
      <c r="C4399" s="10" t="s">
        <v>47</v>
      </c>
      <c r="D4399" s="11" t="s">
        <v>29</v>
      </c>
      <c r="E4399" s="13">
        <v>8767359.5500000007</v>
      </c>
      <c r="F4399" s="13">
        <v>264028485.47999999</v>
      </c>
      <c r="G4399" s="8">
        <v>10824</v>
      </c>
      <c r="H4399" s="13">
        <v>24392.875599999999</v>
      </c>
      <c r="I4399" s="2">
        <v>113.12620103473762</v>
      </c>
    </row>
    <row r="4400" spans="1:9" x14ac:dyDescent="0.35">
      <c r="A4400" s="10" t="s">
        <v>61</v>
      </c>
      <c r="B4400" s="10" t="s">
        <v>11</v>
      </c>
      <c r="C4400" s="10" t="s">
        <v>47</v>
      </c>
      <c r="D4400" s="11" t="s">
        <v>30</v>
      </c>
      <c r="E4400" s="13">
        <v>0</v>
      </c>
      <c r="F4400" s="13">
        <v>131801972.77</v>
      </c>
      <c r="G4400" s="8">
        <v>5356</v>
      </c>
      <c r="H4400" s="13">
        <v>24608.2847</v>
      </c>
      <c r="I4400" s="2">
        <v>78.14152352501867</v>
      </c>
    </row>
    <row r="4401" spans="1:9" x14ac:dyDescent="0.35">
      <c r="A4401" s="10" t="s">
        <v>61</v>
      </c>
      <c r="B4401" s="10" t="s">
        <v>11</v>
      </c>
      <c r="C4401" s="10" t="s">
        <v>47</v>
      </c>
      <c r="D4401" s="11" t="s">
        <v>31</v>
      </c>
      <c r="E4401" s="13">
        <v>4759242.28</v>
      </c>
      <c r="F4401" s="13">
        <v>100774904</v>
      </c>
      <c r="G4401" s="8">
        <v>4554</v>
      </c>
      <c r="H4401" s="13">
        <v>22128.8766</v>
      </c>
      <c r="I4401" s="2">
        <v>137.02064119455423</v>
      </c>
    </row>
    <row r="4402" spans="1:9" x14ac:dyDescent="0.35">
      <c r="A4402" s="10" t="s">
        <v>61</v>
      </c>
      <c r="B4402" s="10" t="s">
        <v>11</v>
      </c>
      <c r="C4402" s="10" t="s">
        <v>47</v>
      </c>
      <c r="D4402" s="11" t="s">
        <v>32</v>
      </c>
      <c r="E4402" s="13">
        <v>1520151.25</v>
      </c>
      <c r="F4402" s="13">
        <v>15745843.41</v>
      </c>
      <c r="G4402" s="8">
        <v>626</v>
      </c>
      <c r="H4402" s="13">
        <v>25153.104500000001</v>
      </c>
      <c r="I4402" s="2">
        <v>177.58306709265176</v>
      </c>
    </row>
    <row r="4403" spans="1:9" x14ac:dyDescent="0.35">
      <c r="A4403" s="10" t="s">
        <v>61</v>
      </c>
      <c r="B4403" s="10" t="s">
        <v>11</v>
      </c>
      <c r="C4403" s="10" t="s">
        <v>47</v>
      </c>
      <c r="D4403" s="18" t="s">
        <v>33</v>
      </c>
      <c r="E4403" s="15">
        <v>2487966.02</v>
      </c>
      <c r="F4403" s="15">
        <v>15705765.300000001</v>
      </c>
      <c r="G4403" s="16">
        <v>288</v>
      </c>
      <c r="H4403" s="15">
        <v>54533.907299999999</v>
      </c>
      <c r="I4403" s="17">
        <v>245.80902777777777</v>
      </c>
    </row>
    <row r="4404" spans="1:9" x14ac:dyDescent="0.35">
      <c r="A4404" s="10" t="s">
        <v>61</v>
      </c>
      <c r="B4404" s="10" t="s">
        <v>11</v>
      </c>
      <c r="C4404" s="10" t="s">
        <v>48</v>
      </c>
      <c r="D4404" s="11" t="s">
        <v>29</v>
      </c>
      <c r="E4404" s="13">
        <v>8512635.9399999995</v>
      </c>
      <c r="F4404" s="13">
        <v>279233215.10000002</v>
      </c>
      <c r="G4404" s="8">
        <v>11786</v>
      </c>
      <c r="H4404" s="13">
        <v>23691.940900000001</v>
      </c>
      <c r="I4404" s="2">
        <v>112.36831834379772</v>
      </c>
    </row>
    <row r="4405" spans="1:9" x14ac:dyDescent="0.35">
      <c r="A4405" s="10" t="s">
        <v>61</v>
      </c>
      <c r="B4405" s="10" t="s">
        <v>11</v>
      </c>
      <c r="C4405" s="10" t="s">
        <v>48</v>
      </c>
      <c r="D4405" s="11" t="s">
        <v>30</v>
      </c>
      <c r="E4405" s="13">
        <v>0</v>
      </c>
      <c r="F4405" s="13">
        <v>145548484.28</v>
      </c>
      <c r="G4405" s="8">
        <v>6006</v>
      </c>
      <c r="H4405" s="13">
        <v>24233.8469</v>
      </c>
      <c r="I4405" s="2">
        <v>79.006993006993014</v>
      </c>
    </row>
    <row r="4406" spans="1:9" x14ac:dyDescent="0.35">
      <c r="A4406" s="10" t="s">
        <v>61</v>
      </c>
      <c r="B4406" s="10" t="s">
        <v>11</v>
      </c>
      <c r="C4406" s="10" t="s">
        <v>48</v>
      </c>
      <c r="D4406" s="11" t="s">
        <v>31</v>
      </c>
      <c r="E4406" s="13">
        <v>4913206.3</v>
      </c>
      <c r="F4406" s="13">
        <v>104323256.83</v>
      </c>
      <c r="G4406" s="8">
        <v>4791</v>
      </c>
      <c r="H4406" s="13">
        <v>21774.8397</v>
      </c>
      <c r="I4406" s="2">
        <v>136.76017532874138</v>
      </c>
    </row>
    <row r="4407" spans="1:9" x14ac:dyDescent="0.35">
      <c r="A4407" s="10" t="s">
        <v>61</v>
      </c>
      <c r="B4407" s="10" t="s">
        <v>11</v>
      </c>
      <c r="C4407" s="10" t="s">
        <v>48</v>
      </c>
      <c r="D4407" s="11" t="s">
        <v>32</v>
      </c>
      <c r="E4407" s="13">
        <v>1643253.85</v>
      </c>
      <c r="F4407" s="13">
        <v>17058948.16</v>
      </c>
      <c r="G4407" s="8">
        <v>682</v>
      </c>
      <c r="H4407" s="13">
        <v>25013.120500000001</v>
      </c>
      <c r="I4407" s="2">
        <v>177.28739002932551</v>
      </c>
    </row>
    <row r="4408" spans="1:9" x14ac:dyDescent="0.35">
      <c r="A4408" s="10" t="s">
        <v>61</v>
      </c>
      <c r="B4408" s="10" t="s">
        <v>11</v>
      </c>
      <c r="C4408" s="10" t="s">
        <v>48</v>
      </c>
      <c r="D4408" s="18" t="s">
        <v>33</v>
      </c>
      <c r="E4408" s="15">
        <v>1956175.79</v>
      </c>
      <c r="F4408" s="15">
        <v>12302525.83</v>
      </c>
      <c r="G4408" s="16">
        <v>307</v>
      </c>
      <c r="H4408" s="15">
        <v>40073.374000000003</v>
      </c>
      <c r="I4408" s="17">
        <v>240.15960912052117</v>
      </c>
    </row>
    <row r="4409" spans="1:9" x14ac:dyDescent="0.35">
      <c r="A4409" s="10" t="s">
        <v>61</v>
      </c>
      <c r="B4409" s="10" t="s">
        <v>11</v>
      </c>
      <c r="C4409" s="10" t="s">
        <v>49</v>
      </c>
      <c r="D4409" s="11" t="s">
        <v>29</v>
      </c>
      <c r="E4409" s="13">
        <v>9032004.5</v>
      </c>
      <c r="F4409" s="13">
        <v>308547930.44</v>
      </c>
      <c r="G4409" s="8">
        <v>12607</v>
      </c>
      <c r="H4409" s="13">
        <v>24474.3341</v>
      </c>
      <c r="I4409" s="2">
        <v>107.32743713809788</v>
      </c>
    </row>
    <row r="4410" spans="1:9" x14ac:dyDescent="0.35">
      <c r="A4410" s="10" t="s">
        <v>61</v>
      </c>
      <c r="B4410" s="10" t="s">
        <v>11</v>
      </c>
      <c r="C4410" s="10" t="s">
        <v>49</v>
      </c>
      <c r="D4410" s="11" t="s">
        <v>30</v>
      </c>
      <c r="E4410" s="13">
        <v>0</v>
      </c>
      <c r="F4410" s="13">
        <v>169413907.49000001</v>
      </c>
      <c r="G4410" s="8">
        <v>6733</v>
      </c>
      <c r="H4410" s="13">
        <v>25161.726900000001</v>
      </c>
      <c r="I4410" s="2">
        <v>72.508242982325854</v>
      </c>
    </row>
    <row r="4411" spans="1:9" x14ac:dyDescent="0.35">
      <c r="A4411" s="10" t="s">
        <v>61</v>
      </c>
      <c r="B4411" s="10" t="s">
        <v>11</v>
      </c>
      <c r="C4411" s="10" t="s">
        <v>49</v>
      </c>
      <c r="D4411" s="11" t="s">
        <v>31</v>
      </c>
      <c r="E4411" s="13">
        <v>4934458.7300000004</v>
      </c>
      <c r="F4411" s="13">
        <v>104667860.26000001</v>
      </c>
      <c r="G4411" s="8">
        <v>4762</v>
      </c>
      <c r="H4411" s="13">
        <v>21979.811099999999</v>
      </c>
      <c r="I4411" s="2">
        <v>136.26921461570768</v>
      </c>
    </row>
    <row r="4412" spans="1:9" x14ac:dyDescent="0.35">
      <c r="A4412" s="10" t="s">
        <v>61</v>
      </c>
      <c r="B4412" s="10" t="s">
        <v>11</v>
      </c>
      <c r="C4412" s="10" t="s">
        <v>49</v>
      </c>
      <c r="D4412" s="11" t="s">
        <v>32</v>
      </c>
      <c r="E4412" s="13">
        <v>2107571.34</v>
      </c>
      <c r="F4412" s="13">
        <v>21905259.550000001</v>
      </c>
      <c r="G4412" s="8">
        <v>819</v>
      </c>
      <c r="H4412" s="13">
        <v>26746.348699999999</v>
      </c>
      <c r="I4412" s="2">
        <v>177.36507936507937</v>
      </c>
    </row>
    <row r="4413" spans="1:9" x14ac:dyDescent="0.35">
      <c r="A4413" s="10" t="s">
        <v>61</v>
      </c>
      <c r="B4413" s="10" t="s">
        <v>11</v>
      </c>
      <c r="C4413" s="10" t="s">
        <v>49</v>
      </c>
      <c r="D4413" s="18" t="s">
        <v>33</v>
      </c>
      <c r="E4413" s="15">
        <v>1989974.43</v>
      </c>
      <c r="F4413" s="15">
        <v>12560903.140000001</v>
      </c>
      <c r="G4413" s="16">
        <v>293</v>
      </c>
      <c r="H4413" s="15">
        <v>42869.976600000002</v>
      </c>
      <c r="I4413" s="17">
        <v>241.30716723549489</v>
      </c>
    </row>
    <row r="4414" spans="1:9" x14ac:dyDescent="0.35">
      <c r="A4414" s="10" t="s">
        <v>61</v>
      </c>
      <c r="B4414" s="10" t="s">
        <v>11</v>
      </c>
      <c r="C4414" s="10" t="s">
        <v>50</v>
      </c>
      <c r="D4414" s="11" t="s">
        <v>29</v>
      </c>
      <c r="E4414" s="13">
        <v>7804215.2000000002</v>
      </c>
      <c r="F4414" s="13">
        <v>276997546.69</v>
      </c>
      <c r="G4414" s="8">
        <v>11197</v>
      </c>
      <c r="H4414" s="13">
        <v>24738.550200000001</v>
      </c>
      <c r="I4414" s="2">
        <v>105.47182280968117</v>
      </c>
    </row>
    <row r="4415" spans="1:9" x14ac:dyDescent="0.35">
      <c r="A4415" s="10" t="s">
        <v>61</v>
      </c>
      <c r="B4415" s="10" t="s">
        <v>11</v>
      </c>
      <c r="C4415" s="10" t="s">
        <v>50</v>
      </c>
      <c r="D4415" s="11" t="s">
        <v>30</v>
      </c>
      <c r="E4415" s="13">
        <v>0</v>
      </c>
      <c r="F4415" s="13">
        <v>157650149.21000001</v>
      </c>
      <c r="G4415" s="8">
        <v>6256</v>
      </c>
      <c r="H4415" s="13">
        <v>25199.831999999999</v>
      </c>
      <c r="I4415" s="2">
        <v>71.527014066496164</v>
      </c>
    </row>
    <row r="4416" spans="1:9" x14ac:dyDescent="0.35">
      <c r="A4416" s="10" t="s">
        <v>61</v>
      </c>
      <c r="B4416" s="10" t="s">
        <v>11</v>
      </c>
      <c r="C4416" s="10" t="s">
        <v>50</v>
      </c>
      <c r="D4416" s="11" t="s">
        <v>31</v>
      </c>
      <c r="E4416" s="13">
        <v>4221396.4400000004</v>
      </c>
      <c r="F4416" s="13">
        <v>89588683.680000007</v>
      </c>
      <c r="G4416" s="8">
        <v>4016</v>
      </c>
      <c r="H4416" s="13">
        <v>22307.939200000001</v>
      </c>
      <c r="I4416" s="2">
        <v>137.58964143426294</v>
      </c>
    </row>
    <row r="4417" spans="1:9" x14ac:dyDescent="0.35">
      <c r="A4417" s="10" t="s">
        <v>61</v>
      </c>
      <c r="B4417" s="10" t="s">
        <v>11</v>
      </c>
      <c r="C4417" s="10" t="s">
        <v>50</v>
      </c>
      <c r="D4417" s="11" t="s">
        <v>32</v>
      </c>
      <c r="E4417" s="13">
        <v>1684029.55</v>
      </c>
      <c r="F4417" s="13">
        <v>17492339.109999999</v>
      </c>
      <c r="G4417" s="8">
        <v>666</v>
      </c>
      <c r="H4417" s="13">
        <v>26264.773399999998</v>
      </c>
      <c r="I4417" s="2">
        <v>177.49249249249249</v>
      </c>
    </row>
    <row r="4418" spans="1:9" x14ac:dyDescent="0.35">
      <c r="A4418" s="10" t="s">
        <v>61</v>
      </c>
      <c r="B4418" s="10" t="s">
        <v>11</v>
      </c>
      <c r="C4418" s="10" t="s">
        <v>50</v>
      </c>
      <c r="D4418" s="18" t="s">
        <v>33</v>
      </c>
      <c r="E4418" s="15">
        <v>1898789.21</v>
      </c>
      <c r="F4418" s="15">
        <v>12266374.689999999</v>
      </c>
      <c r="G4418" s="16">
        <v>259</v>
      </c>
      <c r="H4418" s="15">
        <v>47360.52</v>
      </c>
      <c r="I4418" s="17">
        <v>242.18146718146718</v>
      </c>
    </row>
    <row r="4419" spans="1:9" x14ac:dyDescent="0.35">
      <c r="A4419" s="10" t="s">
        <v>61</v>
      </c>
      <c r="B4419" s="10" t="s">
        <v>11</v>
      </c>
      <c r="C4419" s="10" t="s">
        <v>51</v>
      </c>
      <c r="D4419" s="11" t="s">
        <v>29</v>
      </c>
      <c r="E4419" s="13">
        <v>8825893.8100000005</v>
      </c>
      <c r="F4419" s="13">
        <v>335681661.12</v>
      </c>
      <c r="G4419" s="8">
        <v>13984</v>
      </c>
      <c r="H4419" s="13">
        <v>24004.695400000001</v>
      </c>
      <c r="I4419" s="2">
        <v>103.51787757437071</v>
      </c>
    </row>
    <row r="4420" spans="1:9" x14ac:dyDescent="0.35">
      <c r="A4420" s="10" t="s">
        <v>61</v>
      </c>
      <c r="B4420" s="10" t="s">
        <v>11</v>
      </c>
      <c r="C4420" s="10" t="s">
        <v>51</v>
      </c>
      <c r="D4420" s="11" t="s">
        <v>30</v>
      </c>
      <c r="E4420" s="13">
        <v>0</v>
      </c>
      <c r="F4420" s="13">
        <v>194845537.62</v>
      </c>
      <c r="G4420" s="8">
        <v>7807</v>
      </c>
      <c r="H4420" s="13">
        <v>24957.7991</v>
      </c>
      <c r="I4420" s="2">
        <v>69.299602920455996</v>
      </c>
    </row>
    <row r="4421" spans="1:9" x14ac:dyDescent="0.35">
      <c r="A4421" s="10" t="s">
        <v>61</v>
      </c>
      <c r="B4421" s="10" t="s">
        <v>11</v>
      </c>
      <c r="C4421" s="10" t="s">
        <v>51</v>
      </c>
      <c r="D4421" s="11" t="s">
        <v>31</v>
      </c>
      <c r="E4421" s="13">
        <v>5245580.32</v>
      </c>
      <c r="F4421" s="13">
        <v>111203893.04000001</v>
      </c>
      <c r="G4421" s="8">
        <v>5168</v>
      </c>
      <c r="H4421" s="13">
        <v>21517.781200000001</v>
      </c>
      <c r="I4421" s="2">
        <v>137.26760835913313</v>
      </c>
    </row>
    <row r="4422" spans="1:9" x14ac:dyDescent="0.35">
      <c r="A4422" s="10" t="s">
        <v>61</v>
      </c>
      <c r="B4422" s="10" t="s">
        <v>11</v>
      </c>
      <c r="C4422" s="10" t="s">
        <v>51</v>
      </c>
      <c r="D4422" s="11" t="s">
        <v>32</v>
      </c>
      <c r="E4422" s="13">
        <v>1645147.2</v>
      </c>
      <c r="F4422" s="13">
        <v>17144312.920000002</v>
      </c>
      <c r="G4422" s="8">
        <v>710</v>
      </c>
      <c r="H4422" s="13">
        <v>24146.919600000001</v>
      </c>
      <c r="I4422" s="2">
        <v>177.44929577464788</v>
      </c>
    </row>
    <row r="4423" spans="1:9" x14ac:dyDescent="0.35">
      <c r="A4423" s="10" t="s">
        <v>61</v>
      </c>
      <c r="B4423" s="10" t="s">
        <v>11</v>
      </c>
      <c r="C4423" s="10" t="s">
        <v>51</v>
      </c>
      <c r="D4423" s="18" t="s">
        <v>33</v>
      </c>
      <c r="E4423" s="15">
        <v>1935166.29</v>
      </c>
      <c r="F4423" s="15">
        <v>12487917.539999999</v>
      </c>
      <c r="G4423" s="16">
        <v>299</v>
      </c>
      <c r="H4423" s="15">
        <v>41765.610500000003</v>
      </c>
      <c r="I4423" s="17">
        <v>238.07357859531771</v>
      </c>
    </row>
    <row r="4424" spans="1:9" x14ac:dyDescent="0.35">
      <c r="A4424" s="10" t="s">
        <v>61</v>
      </c>
      <c r="B4424" s="10" t="s">
        <v>11</v>
      </c>
      <c r="C4424" s="10" t="s">
        <v>52</v>
      </c>
      <c r="D4424" s="11" t="s">
        <v>29</v>
      </c>
      <c r="E4424" s="13">
        <v>8102048.3099999996</v>
      </c>
      <c r="F4424" s="13">
        <v>340477430.27999997</v>
      </c>
      <c r="G4424" s="8">
        <v>13925</v>
      </c>
      <c r="H4424" s="13">
        <v>24450.802899999999</v>
      </c>
      <c r="I4424" s="2">
        <v>99.869012567324958</v>
      </c>
    </row>
    <row r="4425" spans="1:9" x14ac:dyDescent="0.35">
      <c r="A4425" s="10" t="s">
        <v>61</v>
      </c>
      <c r="B4425" s="10" t="s">
        <v>11</v>
      </c>
      <c r="C4425" s="10" t="s">
        <v>52</v>
      </c>
      <c r="D4425" s="11" t="s">
        <v>30</v>
      </c>
      <c r="E4425" s="13">
        <v>0</v>
      </c>
      <c r="F4425" s="13">
        <v>213314107.5</v>
      </c>
      <c r="G4425" s="8">
        <v>8314</v>
      </c>
      <c r="H4425" s="13">
        <v>25657.2176</v>
      </c>
      <c r="I4425" s="2">
        <v>67.7285301900409</v>
      </c>
    </row>
    <row r="4426" spans="1:9" x14ac:dyDescent="0.35">
      <c r="A4426" s="10" t="s">
        <v>61</v>
      </c>
      <c r="B4426" s="10" t="s">
        <v>11</v>
      </c>
      <c r="C4426" s="10" t="s">
        <v>52</v>
      </c>
      <c r="D4426" s="11" t="s">
        <v>31</v>
      </c>
      <c r="E4426" s="13">
        <v>4627984.8899999997</v>
      </c>
      <c r="F4426" s="13">
        <v>98068355.569999993</v>
      </c>
      <c r="G4426" s="8">
        <v>4599</v>
      </c>
      <c r="H4426" s="13">
        <v>21323.843400000002</v>
      </c>
      <c r="I4426" s="2">
        <v>136.96520982822352</v>
      </c>
    </row>
    <row r="4427" spans="1:9" x14ac:dyDescent="0.35">
      <c r="A4427" s="10" t="s">
        <v>61</v>
      </c>
      <c r="B4427" s="10" t="s">
        <v>11</v>
      </c>
      <c r="C4427" s="10" t="s">
        <v>52</v>
      </c>
      <c r="D4427" s="11" t="s">
        <v>32</v>
      </c>
      <c r="E4427" s="13">
        <v>1717311.97</v>
      </c>
      <c r="F4427" s="13">
        <v>17940614.600000001</v>
      </c>
      <c r="G4427" s="8">
        <v>719</v>
      </c>
      <c r="H4427" s="13">
        <v>24952.176100000001</v>
      </c>
      <c r="I4427" s="2">
        <v>178</v>
      </c>
    </row>
    <row r="4428" spans="1:9" x14ac:dyDescent="0.35">
      <c r="A4428" s="10" t="s">
        <v>61</v>
      </c>
      <c r="B4428" s="10" t="s">
        <v>11</v>
      </c>
      <c r="C4428" s="10" t="s">
        <v>52</v>
      </c>
      <c r="D4428" s="18" t="s">
        <v>33</v>
      </c>
      <c r="E4428" s="15">
        <v>1756751.45</v>
      </c>
      <c r="F4428" s="15">
        <v>11154352.609999999</v>
      </c>
      <c r="G4428" s="16">
        <v>293</v>
      </c>
      <c r="H4428" s="15">
        <v>38069.462800000001</v>
      </c>
      <c r="I4428" s="17">
        <v>237.8703071672355</v>
      </c>
    </row>
    <row r="4429" spans="1:9" x14ac:dyDescent="0.35">
      <c r="A4429" s="10" t="s">
        <v>61</v>
      </c>
      <c r="B4429" s="10" t="s">
        <v>11</v>
      </c>
      <c r="C4429" s="10" t="s">
        <v>53</v>
      </c>
      <c r="D4429" s="11" t="s">
        <v>29</v>
      </c>
      <c r="E4429" s="13">
        <v>9226106.1699999999</v>
      </c>
      <c r="F4429" s="13">
        <v>369911034.04000002</v>
      </c>
      <c r="G4429" s="8">
        <v>14975</v>
      </c>
      <c r="H4429" s="13">
        <v>24701.9054</v>
      </c>
      <c r="I4429" s="2">
        <v>102.10203672787981</v>
      </c>
    </row>
    <row r="4430" spans="1:9" x14ac:dyDescent="0.35">
      <c r="A4430" s="10" t="s">
        <v>61</v>
      </c>
      <c r="B4430" s="10" t="s">
        <v>11</v>
      </c>
      <c r="C4430" s="10" t="s">
        <v>53</v>
      </c>
      <c r="D4430" s="11" t="s">
        <v>30</v>
      </c>
      <c r="E4430" s="13">
        <v>0</v>
      </c>
      <c r="F4430" s="13">
        <v>225486116.96000001</v>
      </c>
      <c r="G4430" s="8">
        <v>8646</v>
      </c>
      <c r="H4430" s="13">
        <v>26079.819200000002</v>
      </c>
      <c r="I4430" s="2">
        <v>69.168979875086748</v>
      </c>
    </row>
    <row r="4431" spans="1:9" x14ac:dyDescent="0.35">
      <c r="A4431" s="10" t="s">
        <v>61</v>
      </c>
      <c r="B4431" s="10" t="s">
        <v>11</v>
      </c>
      <c r="C4431" s="10" t="s">
        <v>53</v>
      </c>
      <c r="D4431" s="11" t="s">
        <v>31</v>
      </c>
      <c r="E4431" s="13">
        <v>5296015.37</v>
      </c>
      <c r="F4431" s="13">
        <v>112346996.8</v>
      </c>
      <c r="G4431" s="8">
        <v>5227</v>
      </c>
      <c r="H4431" s="13">
        <v>21493.590400000001</v>
      </c>
      <c r="I4431" s="2">
        <v>136.66079969389708</v>
      </c>
    </row>
    <row r="4432" spans="1:9" x14ac:dyDescent="0.35">
      <c r="A4432" s="10" t="s">
        <v>61</v>
      </c>
      <c r="B4432" s="10" t="s">
        <v>11</v>
      </c>
      <c r="C4432" s="10" t="s">
        <v>53</v>
      </c>
      <c r="D4432" s="11" t="s">
        <v>32</v>
      </c>
      <c r="E4432" s="13">
        <v>1730413.09</v>
      </c>
      <c r="F4432" s="13">
        <v>18182300.77</v>
      </c>
      <c r="G4432" s="8">
        <v>756</v>
      </c>
      <c r="H4432" s="13">
        <v>24050.662400000001</v>
      </c>
      <c r="I4432" s="2">
        <v>177.06481481481481</v>
      </c>
    </row>
    <row r="4433" spans="1:9" x14ac:dyDescent="0.35">
      <c r="A4433" s="10" t="s">
        <v>61</v>
      </c>
      <c r="B4433" s="10" t="s">
        <v>11</v>
      </c>
      <c r="C4433" s="10" t="s">
        <v>53</v>
      </c>
      <c r="D4433" s="18" t="s">
        <v>33</v>
      </c>
      <c r="E4433" s="15">
        <v>2199677.71</v>
      </c>
      <c r="F4433" s="15">
        <v>13895619.51</v>
      </c>
      <c r="G4433" s="16">
        <v>346</v>
      </c>
      <c r="H4433" s="15">
        <v>40160.75</v>
      </c>
      <c r="I4433" s="17">
        <v>239.17919075144508</v>
      </c>
    </row>
    <row r="4434" spans="1:9" x14ac:dyDescent="0.35">
      <c r="A4434" s="10" t="s">
        <v>61</v>
      </c>
      <c r="B4434" s="10" t="s">
        <v>11</v>
      </c>
      <c r="C4434" s="10" t="s">
        <v>54</v>
      </c>
      <c r="D4434" s="11" t="s">
        <v>29</v>
      </c>
      <c r="E4434" s="13">
        <v>5374201.1299999999</v>
      </c>
      <c r="F4434" s="13">
        <v>224743009.97999999</v>
      </c>
      <c r="G4434" s="8">
        <v>9264</v>
      </c>
      <c r="H4434" s="13">
        <v>24259.824000000001</v>
      </c>
      <c r="I4434" s="2">
        <v>99.019430051813472</v>
      </c>
    </row>
    <row r="4435" spans="1:9" x14ac:dyDescent="0.35">
      <c r="A4435" s="10" t="s">
        <v>61</v>
      </c>
      <c r="B4435" s="10" t="s">
        <v>11</v>
      </c>
      <c r="C4435" s="10" t="s">
        <v>54</v>
      </c>
      <c r="D4435" s="11" t="s">
        <v>30</v>
      </c>
      <c r="E4435" s="13">
        <v>0</v>
      </c>
      <c r="F4435" s="13">
        <v>141612461.33000001</v>
      </c>
      <c r="G4435" s="8">
        <v>5677</v>
      </c>
      <c r="H4435" s="13">
        <v>24944.946499999998</v>
      </c>
      <c r="I4435" s="2">
        <v>68.86683107274969</v>
      </c>
    </row>
    <row r="4436" spans="1:9" x14ac:dyDescent="0.35">
      <c r="A4436" s="10" t="s">
        <v>61</v>
      </c>
      <c r="B4436" s="10" t="s">
        <v>11</v>
      </c>
      <c r="C4436" s="10" t="s">
        <v>54</v>
      </c>
      <c r="D4436" s="11" t="s">
        <v>31</v>
      </c>
      <c r="E4436" s="13">
        <v>2995162.92</v>
      </c>
      <c r="F4436" s="13">
        <v>63646484.079999998</v>
      </c>
      <c r="G4436" s="8">
        <v>2950</v>
      </c>
      <c r="H4436" s="13">
        <v>21575.079300000001</v>
      </c>
      <c r="I4436" s="2">
        <v>135.96474576271186</v>
      </c>
    </row>
    <row r="4437" spans="1:9" x14ac:dyDescent="0.35">
      <c r="A4437" s="10" t="s">
        <v>61</v>
      </c>
      <c r="B4437" s="10" t="s">
        <v>11</v>
      </c>
      <c r="C4437" s="10" t="s">
        <v>54</v>
      </c>
      <c r="D4437" s="11" t="s">
        <v>32</v>
      </c>
      <c r="E4437" s="13">
        <v>1015640.89</v>
      </c>
      <c r="F4437" s="13">
        <v>10768522.6</v>
      </c>
      <c r="G4437" s="8">
        <v>436</v>
      </c>
      <c r="H4437" s="13">
        <v>24698.4463</v>
      </c>
      <c r="I4437" s="2">
        <v>177.01376146788991</v>
      </c>
    </row>
    <row r="4438" spans="1:9" x14ac:dyDescent="0.35">
      <c r="A4438" s="10" t="s">
        <v>61</v>
      </c>
      <c r="B4438" s="10" t="s">
        <v>11</v>
      </c>
      <c r="C4438" s="10" t="s">
        <v>54</v>
      </c>
      <c r="D4438" s="18" t="s">
        <v>33</v>
      </c>
      <c r="E4438" s="15">
        <v>1363397.32</v>
      </c>
      <c r="F4438" s="15">
        <v>8715541.9700000007</v>
      </c>
      <c r="G4438" s="16">
        <v>201</v>
      </c>
      <c r="H4438" s="15">
        <v>43360.905299999999</v>
      </c>
      <c r="I4438" s="17">
        <v>239.22885572139305</v>
      </c>
    </row>
    <row r="4439" spans="1:9" x14ac:dyDescent="0.35">
      <c r="A4439" s="10" t="s">
        <v>61</v>
      </c>
      <c r="B4439" s="10" t="s">
        <v>8</v>
      </c>
      <c r="C4439" s="10" t="s">
        <v>29</v>
      </c>
      <c r="D4439" s="11"/>
      <c r="E4439" s="13">
        <v>180427237.62</v>
      </c>
      <c r="F4439" s="13">
        <v>7573848916.5200005</v>
      </c>
      <c r="G4439" s="8">
        <v>306159</v>
      </c>
      <c r="H4439" s="13">
        <v>24738.286</v>
      </c>
      <c r="I4439" s="2">
        <v>102.91030150999971</v>
      </c>
    </row>
    <row r="4440" spans="1:9" x14ac:dyDescent="0.35">
      <c r="A4440" s="10" t="s">
        <v>61</v>
      </c>
      <c r="B4440" s="10" t="s">
        <v>8</v>
      </c>
      <c r="C4440" s="10" t="s">
        <v>47</v>
      </c>
      <c r="D4440" s="11" t="s">
        <v>29</v>
      </c>
      <c r="E4440" s="13">
        <v>25306731.43</v>
      </c>
      <c r="F4440" s="13">
        <v>814041827.60000002</v>
      </c>
      <c r="G4440" s="8">
        <v>32774</v>
      </c>
      <c r="H4440" s="13">
        <v>24838.037100000001</v>
      </c>
      <c r="I4440" s="2">
        <v>111.61542686275706</v>
      </c>
    </row>
    <row r="4441" spans="1:9" x14ac:dyDescent="0.35">
      <c r="A4441" s="10" t="s">
        <v>61</v>
      </c>
      <c r="B4441" s="10" t="s">
        <v>8</v>
      </c>
      <c r="C4441" s="10" t="s">
        <v>47</v>
      </c>
      <c r="D4441" s="11" t="s">
        <v>30</v>
      </c>
      <c r="E4441" s="13">
        <v>0</v>
      </c>
      <c r="F4441" s="13">
        <v>382688538.66000003</v>
      </c>
      <c r="G4441" s="8">
        <v>15143</v>
      </c>
      <c r="H4441" s="13">
        <v>25271.646199999999</v>
      </c>
      <c r="I4441" s="2">
        <v>76.911906491448192</v>
      </c>
    </row>
    <row r="4442" spans="1:9" x14ac:dyDescent="0.35">
      <c r="A4442" s="10" t="s">
        <v>61</v>
      </c>
      <c r="B4442" s="10" t="s">
        <v>8</v>
      </c>
      <c r="C4442" s="10" t="s">
        <v>47</v>
      </c>
      <c r="D4442" s="11" t="s">
        <v>31</v>
      </c>
      <c r="E4442" s="13">
        <v>17030939.620000001</v>
      </c>
      <c r="F4442" s="13">
        <v>359764482</v>
      </c>
      <c r="G4442" s="8">
        <v>15807</v>
      </c>
      <c r="H4442" s="13">
        <v>22759.820500000002</v>
      </c>
      <c r="I4442" s="2">
        <v>135.54140570633263</v>
      </c>
    </row>
    <row r="4443" spans="1:9" x14ac:dyDescent="0.35">
      <c r="A4443" s="10" t="s">
        <v>61</v>
      </c>
      <c r="B4443" s="10" t="s">
        <v>8</v>
      </c>
      <c r="C4443" s="10" t="s">
        <v>47</v>
      </c>
      <c r="D4443" s="18" t="s">
        <v>32</v>
      </c>
      <c r="E4443" s="15">
        <v>4257450.33</v>
      </c>
      <c r="F4443" s="15">
        <v>44080078.600000001</v>
      </c>
      <c r="G4443" s="16">
        <v>1323</v>
      </c>
      <c r="H4443" s="15">
        <v>33318.275600000001</v>
      </c>
      <c r="I4443" s="17">
        <v>175.22978080120939</v>
      </c>
    </row>
    <row r="4444" spans="1:9" x14ac:dyDescent="0.35">
      <c r="A4444" s="10" t="s">
        <v>61</v>
      </c>
      <c r="B4444" s="10" t="s">
        <v>8</v>
      </c>
      <c r="C4444" s="10" t="s">
        <v>47</v>
      </c>
      <c r="D4444" s="11" t="s">
        <v>33</v>
      </c>
      <c r="E4444" s="13">
        <v>4018341.48</v>
      </c>
      <c r="F4444" s="13">
        <v>27508728.34</v>
      </c>
      <c r="G4444" s="8">
        <v>501</v>
      </c>
      <c r="H4444" s="13">
        <v>54907.6414</v>
      </c>
      <c r="I4444" s="2">
        <v>237.67465069860279</v>
      </c>
    </row>
    <row r="4445" spans="1:9" x14ac:dyDescent="0.35">
      <c r="A4445" s="10" t="s">
        <v>61</v>
      </c>
      <c r="B4445" s="10" t="s">
        <v>8</v>
      </c>
      <c r="C4445" s="10" t="s">
        <v>48</v>
      </c>
      <c r="D4445" s="11" t="s">
        <v>29</v>
      </c>
      <c r="E4445" s="13">
        <v>22235915.960000001</v>
      </c>
      <c r="F4445" s="13">
        <v>939259025.10000002</v>
      </c>
      <c r="G4445" s="8">
        <v>38514</v>
      </c>
      <c r="H4445" s="13">
        <v>24387.470099999999</v>
      </c>
      <c r="I4445" s="2">
        <v>105.14566131796229</v>
      </c>
    </row>
    <row r="4446" spans="1:9" x14ac:dyDescent="0.35">
      <c r="A4446" s="10" t="s">
        <v>61</v>
      </c>
      <c r="B4446" s="10" t="s">
        <v>8</v>
      </c>
      <c r="C4446" s="10" t="s">
        <v>48</v>
      </c>
      <c r="D4446" s="11" t="s">
        <v>30</v>
      </c>
      <c r="E4446" s="13">
        <v>0</v>
      </c>
      <c r="F4446" s="13">
        <v>560254892.49000001</v>
      </c>
      <c r="G4446" s="8">
        <v>23403</v>
      </c>
      <c r="H4446" s="13">
        <v>23939.4476</v>
      </c>
      <c r="I4446" s="2">
        <v>81.876981583557665</v>
      </c>
    </row>
    <row r="4447" spans="1:9" x14ac:dyDescent="0.35">
      <c r="A4447" s="10" t="s">
        <v>61</v>
      </c>
      <c r="B4447" s="10" t="s">
        <v>8</v>
      </c>
      <c r="C4447" s="10" t="s">
        <v>48</v>
      </c>
      <c r="D4447" s="11" t="s">
        <v>31</v>
      </c>
      <c r="E4447" s="13">
        <v>14993111.9</v>
      </c>
      <c r="F4447" s="13">
        <v>316696968.42000002</v>
      </c>
      <c r="G4447" s="8">
        <v>13551</v>
      </c>
      <c r="H4447" s="13">
        <v>23370.745200000001</v>
      </c>
      <c r="I4447" s="2">
        <v>135.01653014537672</v>
      </c>
    </row>
    <row r="4448" spans="1:9" x14ac:dyDescent="0.35">
      <c r="A4448" s="10" t="s">
        <v>61</v>
      </c>
      <c r="B4448" s="10" t="s">
        <v>8</v>
      </c>
      <c r="C4448" s="14" t="s">
        <v>48</v>
      </c>
      <c r="D4448" s="11" t="s">
        <v>32</v>
      </c>
      <c r="E4448" s="15">
        <v>3656403.78</v>
      </c>
      <c r="F4448" s="15">
        <v>37865000</v>
      </c>
      <c r="G4448" s="16">
        <v>1106</v>
      </c>
      <c r="H4448" s="15">
        <v>34235.985500000003</v>
      </c>
      <c r="I4448" s="17">
        <v>176.95027124773961</v>
      </c>
    </row>
    <row r="4449" spans="1:9" x14ac:dyDescent="0.35">
      <c r="A4449" s="10" t="s">
        <v>61</v>
      </c>
      <c r="B4449" s="10" t="s">
        <v>8</v>
      </c>
      <c r="C4449" s="10" t="s">
        <v>48</v>
      </c>
      <c r="D4449" s="18" t="s">
        <v>33</v>
      </c>
      <c r="E4449" s="15">
        <v>3586400.28</v>
      </c>
      <c r="F4449" s="15">
        <v>24442164.190000001</v>
      </c>
      <c r="G4449" s="16">
        <v>454</v>
      </c>
      <c r="H4449" s="15">
        <v>53837.366099999999</v>
      </c>
      <c r="I4449" s="17">
        <v>238.09911894273128</v>
      </c>
    </row>
    <row r="4450" spans="1:9" x14ac:dyDescent="0.35">
      <c r="A4450" s="10" t="s">
        <v>61</v>
      </c>
      <c r="B4450" s="10" t="s">
        <v>8</v>
      </c>
      <c r="C4450" s="10" t="s">
        <v>49</v>
      </c>
      <c r="D4450" s="11" t="s">
        <v>29</v>
      </c>
      <c r="E4450" s="13">
        <v>23818639.359999999</v>
      </c>
      <c r="F4450" s="13">
        <v>1061678672.61</v>
      </c>
      <c r="G4450" s="8">
        <v>44210</v>
      </c>
      <c r="H4450" s="13">
        <v>24014.4463</v>
      </c>
      <c r="I4450" s="2">
        <v>104.95238633793259</v>
      </c>
    </row>
    <row r="4451" spans="1:9" x14ac:dyDescent="0.35">
      <c r="A4451" s="10" t="s">
        <v>61</v>
      </c>
      <c r="B4451" s="10" t="s">
        <v>8</v>
      </c>
      <c r="C4451" s="10" t="s">
        <v>49</v>
      </c>
      <c r="D4451" s="11" t="s">
        <v>30</v>
      </c>
      <c r="E4451" s="13">
        <v>0</v>
      </c>
      <c r="F4451" s="13">
        <v>667786265.38999999</v>
      </c>
      <c r="G4451" s="8">
        <v>28412</v>
      </c>
      <c r="H4451" s="13">
        <v>23503.6698</v>
      </c>
      <c r="I4451" s="2">
        <v>84.581937209629729</v>
      </c>
    </row>
    <row r="4452" spans="1:9" x14ac:dyDescent="0.35">
      <c r="A4452" s="10" t="s">
        <v>61</v>
      </c>
      <c r="B4452" s="10" t="s">
        <v>8</v>
      </c>
      <c r="C4452" s="10" t="s">
        <v>49</v>
      </c>
      <c r="D4452" s="11" t="s">
        <v>31</v>
      </c>
      <c r="E4452" s="13">
        <v>15136435.27</v>
      </c>
      <c r="F4452" s="13">
        <v>319939197.33999997</v>
      </c>
      <c r="G4452" s="8">
        <v>14056</v>
      </c>
      <c r="H4452" s="13">
        <v>22761.752799999998</v>
      </c>
      <c r="I4452" s="2">
        <v>134.95027034718271</v>
      </c>
    </row>
    <row r="4453" spans="1:9" x14ac:dyDescent="0.35">
      <c r="A4453" s="10" t="s">
        <v>61</v>
      </c>
      <c r="B4453" s="10" t="s">
        <v>8</v>
      </c>
      <c r="C4453" s="10" t="s">
        <v>49</v>
      </c>
      <c r="D4453" s="11" t="s">
        <v>32</v>
      </c>
      <c r="E4453" s="13">
        <v>4129201.09</v>
      </c>
      <c r="F4453" s="13">
        <v>42857472.950000003</v>
      </c>
      <c r="G4453" s="8">
        <v>1213</v>
      </c>
      <c r="H4453" s="13">
        <v>35331.799599999998</v>
      </c>
      <c r="I4453" s="2">
        <v>176.74608408903546</v>
      </c>
    </row>
    <row r="4454" spans="1:9" x14ac:dyDescent="0.35">
      <c r="A4454" s="10" t="s">
        <v>61</v>
      </c>
      <c r="B4454" s="10" t="s">
        <v>8</v>
      </c>
      <c r="C4454" s="10" t="s">
        <v>49</v>
      </c>
      <c r="D4454" s="18" t="s">
        <v>33</v>
      </c>
      <c r="E4454" s="15">
        <v>4553003</v>
      </c>
      <c r="F4454" s="15">
        <v>31095736.93</v>
      </c>
      <c r="G4454" s="16">
        <v>529</v>
      </c>
      <c r="H4454" s="15">
        <v>58782.111400000002</v>
      </c>
      <c r="I4454" s="17">
        <v>237.33270321361059</v>
      </c>
    </row>
    <row r="4455" spans="1:9" x14ac:dyDescent="0.35">
      <c r="A4455" s="10" t="s">
        <v>61</v>
      </c>
      <c r="B4455" s="10" t="s">
        <v>8</v>
      </c>
      <c r="C4455" s="10" t="s">
        <v>50</v>
      </c>
      <c r="D4455" s="11" t="s">
        <v>29</v>
      </c>
      <c r="E4455" s="13">
        <v>21690367.190000001</v>
      </c>
      <c r="F4455" s="13">
        <v>916091376.38</v>
      </c>
      <c r="G4455" s="8">
        <v>37298</v>
      </c>
      <c r="H4455" s="13">
        <v>24561.407500000001</v>
      </c>
      <c r="I4455" s="2">
        <v>102.69789264839937</v>
      </c>
    </row>
    <row r="4456" spans="1:9" x14ac:dyDescent="0.35">
      <c r="A4456" s="10" t="s">
        <v>61</v>
      </c>
      <c r="B4456" s="10" t="s">
        <v>8</v>
      </c>
      <c r="C4456" s="10" t="s">
        <v>50</v>
      </c>
      <c r="D4456" s="11" t="s">
        <v>30</v>
      </c>
      <c r="E4456" s="13">
        <v>0</v>
      </c>
      <c r="F4456" s="13">
        <v>565139172.46000004</v>
      </c>
      <c r="G4456" s="8">
        <v>23681</v>
      </c>
      <c r="H4456" s="13">
        <v>23864.666700000002</v>
      </c>
      <c r="I4456" s="2">
        <v>79.540010979266071</v>
      </c>
    </row>
    <row r="4457" spans="1:9" x14ac:dyDescent="0.35">
      <c r="A4457" s="10" t="s">
        <v>61</v>
      </c>
      <c r="B4457" s="10" t="s">
        <v>8</v>
      </c>
      <c r="C4457" s="10" t="s">
        <v>50</v>
      </c>
      <c r="D4457" s="11" t="s">
        <v>31</v>
      </c>
      <c r="E4457" s="13">
        <v>13239388.02</v>
      </c>
      <c r="F4457" s="13">
        <v>279571595.06999999</v>
      </c>
      <c r="G4457" s="8">
        <v>11920</v>
      </c>
      <c r="H4457" s="13">
        <v>23453.992900000001</v>
      </c>
      <c r="I4457" s="2">
        <v>135.40780201342281</v>
      </c>
    </row>
    <row r="4458" spans="1:9" x14ac:dyDescent="0.35">
      <c r="A4458" s="10" t="s">
        <v>61</v>
      </c>
      <c r="B4458" s="10" t="s">
        <v>8</v>
      </c>
      <c r="C4458" s="10" t="s">
        <v>50</v>
      </c>
      <c r="D4458" s="11" t="s">
        <v>32</v>
      </c>
      <c r="E4458" s="13">
        <v>3864716.51</v>
      </c>
      <c r="F4458" s="13">
        <v>40027405.609999999</v>
      </c>
      <c r="G4458" s="8">
        <v>1167</v>
      </c>
      <c r="H4458" s="13">
        <v>34299.404999999999</v>
      </c>
      <c r="I4458" s="2">
        <v>177.41988003427593</v>
      </c>
    </row>
    <row r="4459" spans="1:9" x14ac:dyDescent="0.35">
      <c r="A4459" s="10" t="s">
        <v>61</v>
      </c>
      <c r="B4459" s="10" t="s">
        <v>8</v>
      </c>
      <c r="C4459" s="10" t="s">
        <v>50</v>
      </c>
      <c r="D4459" s="18" t="s">
        <v>33</v>
      </c>
      <c r="E4459" s="15">
        <v>4586262.66</v>
      </c>
      <c r="F4459" s="15">
        <v>31353203.239999998</v>
      </c>
      <c r="G4459" s="16">
        <v>530</v>
      </c>
      <c r="H4459" s="15">
        <v>59156.987200000003</v>
      </c>
      <c r="I4459" s="17">
        <v>237.22452830188681</v>
      </c>
    </row>
    <row r="4460" spans="1:9" x14ac:dyDescent="0.35">
      <c r="A4460" s="10" t="s">
        <v>61</v>
      </c>
      <c r="B4460" s="10" t="s">
        <v>8</v>
      </c>
      <c r="C4460" s="10" t="s">
        <v>51</v>
      </c>
      <c r="D4460" s="11" t="s">
        <v>29</v>
      </c>
      <c r="E4460" s="13">
        <v>22905922.66</v>
      </c>
      <c r="F4460" s="13">
        <v>1101701617.03</v>
      </c>
      <c r="G4460" s="8">
        <v>44111</v>
      </c>
      <c r="H4460" s="13">
        <v>24975.666300000001</v>
      </c>
      <c r="I4460" s="2">
        <v>95.628346670898409</v>
      </c>
    </row>
    <row r="4461" spans="1:9" x14ac:dyDescent="0.35">
      <c r="A4461" s="10" t="s">
        <v>61</v>
      </c>
      <c r="B4461" s="10" t="s">
        <v>8</v>
      </c>
      <c r="C4461" s="10" t="s">
        <v>51</v>
      </c>
      <c r="D4461" s="11" t="s">
        <v>30</v>
      </c>
      <c r="E4461" s="13">
        <v>0</v>
      </c>
      <c r="F4461" s="13">
        <v>715626161.62</v>
      </c>
      <c r="G4461" s="8">
        <v>28709</v>
      </c>
      <c r="H4461" s="13">
        <v>24926.8927</v>
      </c>
      <c r="I4461" s="2">
        <v>71.088891985091777</v>
      </c>
    </row>
    <row r="4462" spans="1:9" x14ac:dyDescent="0.35">
      <c r="A4462" s="10" t="s">
        <v>61</v>
      </c>
      <c r="B4462" s="10" t="s">
        <v>8</v>
      </c>
      <c r="C4462" s="10" t="s">
        <v>51</v>
      </c>
      <c r="D4462" s="11" t="s">
        <v>31</v>
      </c>
      <c r="E4462" s="13">
        <v>15093224.470000001</v>
      </c>
      <c r="F4462" s="13">
        <v>319151358.85000002</v>
      </c>
      <c r="G4462" s="8">
        <v>13768</v>
      </c>
      <c r="H4462" s="13">
        <v>23180.6623</v>
      </c>
      <c r="I4462" s="2">
        <v>135.03929401510749</v>
      </c>
    </row>
    <row r="4463" spans="1:9" x14ac:dyDescent="0.35">
      <c r="A4463" s="10" t="s">
        <v>61</v>
      </c>
      <c r="B4463" s="10" t="s">
        <v>8</v>
      </c>
      <c r="C4463" s="10" t="s">
        <v>51</v>
      </c>
      <c r="D4463" s="11" t="s">
        <v>32</v>
      </c>
      <c r="E4463" s="13">
        <v>3853525.74</v>
      </c>
      <c r="F4463" s="13">
        <v>39889716.57</v>
      </c>
      <c r="G4463" s="8">
        <v>1155</v>
      </c>
      <c r="H4463" s="13">
        <v>34536.551099999997</v>
      </c>
      <c r="I4463" s="2">
        <v>176.25108225108224</v>
      </c>
    </row>
    <row r="4464" spans="1:9" x14ac:dyDescent="0.35">
      <c r="A4464" s="10" t="s">
        <v>61</v>
      </c>
      <c r="B4464" s="10" t="s">
        <v>8</v>
      </c>
      <c r="C4464" s="10" t="s">
        <v>51</v>
      </c>
      <c r="D4464" s="18" t="s">
        <v>33</v>
      </c>
      <c r="E4464" s="15">
        <v>3959172.45</v>
      </c>
      <c r="F4464" s="15">
        <v>27034379.989999998</v>
      </c>
      <c r="G4464" s="16">
        <v>479</v>
      </c>
      <c r="H4464" s="15">
        <v>56439.206700000002</v>
      </c>
      <c r="I4464" s="17">
        <v>239.20668058455115</v>
      </c>
    </row>
    <row r="4465" spans="1:9" x14ac:dyDescent="0.35">
      <c r="A4465" s="10" t="s">
        <v>61</v>
      </c>
      <c r="B4465" s="10" t="s">
        <v>8</v>
      </c>
      <c r="C4465" s="10" t="s">
        <v>52</v>
      </c>
      <c r="D4465" s="11" t="s">
        <v>29</v>
      </c>
      <c r="E4465" s="13">
        <v>24157915.18</v>
      </c>
      <c r="F4465" s="13">
        <v>1157862498.74</v>
      </c>
      <c r="G4465" s="8">
        <v>47371</v>
      </c>
      <c r="H4465" s="13">
        <v>24442.433099999998</v>
      </c>
      <c r="I4465" s="2">
        <v>100.84486289079817</v>
      </c>
    </row>
    <row r="4466" spans="1:9" x14ac:dyDescent="0.35">
      <c r="A4466" s="10" t="s">
        <v>61</v>
      </c>
      <c r="B4466" s="10" t="s">
        <v>8</v>
      </c>
      <c r="C4466" s="10" t="s">
        <v>52</v>
      </c>
      <c r="D4466" s="11" t="s">
        <v>30</v>
      </c>
      <c r="E4466" s="13">
        <v>0</v>
      </c>
      <c r="F4466" s="13">
        <v>743642433.12</v>
      </c>
      <c r="G4466" s="8">
        <v>31035</v>
      </c>
      <c r="H4466" s="13">
        <v>23961.412400000001</v>
      </c>
      <c r="I4466" s="2">
        <v>79.661672305461579</v>
      </c>
    </row>
    <row r="4467" spans="1:9" x14ac:dyDescent="0.35">
      <c r="A4467" s="10" t="s">
        <v>61</v>
      </c>
      <c r="B4467" s="10" t="s">
        <v>8</v>
      </c>
      <c r="C4467" s="10" t="s">
        <v>52</v>
      </c>
      <c r="D4467" s="11" t="s">
        <v>31</v>
      </c>
      <c r="E4467" s="13">
        <v>16452661.140000001</v>
      </c>
      <c r="F4467" s="13">
        <v>347503866.06999999</v>
      </c>
      <c r="G4467" s="8">
        <v>14760</v>
      </c>
      <c r="H4467" s="13">
        <v>23543.6224</v>
      </c>
      <c r="I4467" s="2">
        <v>135.29464769647697</v>
      </c>
    </row>
    <row r="4468" spans="1:9" x14ac:dyDescent="0.35">
      <c r="A4468" s="10" t="s">
        <v>61</v>
      </c>
      <c r="B4468" s="10" t="s">
        <v>8</v>
      </c>
      <c r="C4468" s="10" t="s">
        <v>52</v>
      </c>
      <c r="D4468" s="11" t="s">
        <v>32</v>
      </c>
      <c r="E4468" s="13">
        <v>3930777.96</v>
      </c>
      <c r="F4468" s="13">
        <v>40752670.119999997</v>
      </c>
      <c r="G4468" s="8">
        <v>1111</v>
      </c>
      <c r="H4468" s="13">
        <v>36681.071199999998</v>
      </c>
      <c r="I4468" s="2">
        <v>176.96669666966696</v>
      </c>
    </row>
    <row r="4469" spans="1:9" x14ac:dyDescent="0.35">
      <c r="A4469" s="10" t="s">
        <v>61</v>
      </c>
      <c r="B4469" s="10" t="s">
        <v>8</v>
      </c>
      <c r="C4469" s="10" t="s">
        <v>52</v>
      </c>
      <c r="D4469" s="18" t="s">
        <v>33</v>
      </c>
      <c r="E4469" s="15">
        <v>3774476.08</v>
      </c>
      <c r="F4469" s="15">
        <v>25963529.43</v>
      </c>
      <c r="G4469" s="16">
        <v>465</v>
      </c>
      <c r="H4469" s="15">
        <v>55835.547200000001</v>
      </c>
      <c r="I4469" s="17">
        <v>239.27526881720431</v>
      </c>
    </row>
    <row r="4470" spans="1:9" x14ac:dyDescent="0.35">
      <c r="A4470" s="10" t="s">
        <v>61</v>
      </c>
      <c r="B4470" s="10" t="s">
        <v>8</v>
      </c>
      <c r="C4470" s="10" t="s">
        <v>53</v>
      </c>
      <c r="D4470" s="11" t="s">
        <v>29</v>
      </c>
      <c r="E4470" s="13">
        <v>24830816.219999999</v>
      </c>
      <c r="F4470" s="13">
        <v>981135322.38999999</v>
      </c>
      <c r="G4470" s="8">
        <v>38481</v>
      </c>
      <c r="H4470" s="13">
        <v>25496.617099999999</v>
      </c>
      <c r="I4470" s="2">
        <v>103.14188820456849</v>
      </c>
    </row>
    <row r="4471" spans="1:9" x14ac:dyDescent="0.35">
      <c r="A4471" s="10" t="s">
        <v>61</v>
      </c>
      <c r="B4471" s="10" t="s">
        <v>8</v>
      </c>
      <c r="C4471" s="10" t="s">
        <v>53</v>
      </c>
      <c r="D4471" s="11" t="s">
        <v>30</v>
      </c>
      <c r="E4471" s="13">
        <v>0</v>
      </c>
      <c r="F4471" s="13">
        <v>564802867.17999995</v>
      </c>
      <c r="G4471" s="8">
        <v>21722</v>
      </c>
      <c r="H4471" s="13">
        <v>26001.420999999998</v>
      </c>
      <c r="I4471" s="2">
        <v>72.914832888315999</v>
      </c>
    </row>
    <row r="4472" spans="1:9" x14ac:dyDescent="0.35">
      <c r="A4472" s="10" t="s">
        <v>61</v>
      </c>
      <c r="B4472" s="10" t="s">
        <v>8</v>
      </c>
      <c r="C4472" s="10" t="s">
        <v>53</v>
      </c>
      <c r="D4472" s="11" t="s">
        <v>31</v>
      </c>
      <c r="E4472" s="13">
        <v>16284308.800000001</v>
      </c>
      <c r="F4472" s="13">
        <v>343919782.31999999</v>
      </c>
      <c r="G4472" s="8">
        <v>15002</v>
      </c>
      <c r="H4472" s="13">
        <v>22924.928800000002</v>
      </c>
      <c r="I4472" s="2">
        <v>135.88814824690041</v>
      </c>
    </row>
    <row r="4473" spans="1:9" x14ac:dyDescent="0.35">
      <c r="A4473" s="10" t="s">
        <v>61</v>
      </c>
      <c r="B4473" s="10" t="s">
        <v>8</v>
      </c>
      <c r="C4473" s="10" t="s">
        <v>53</v>
      </c>
      <c r="D4473" s="11" t="s">
        <v>32</v>
      </c>
      <c r="E4473" s="13">
        <v>3926674.1</v>
      </c>
      <c r="F4473" s="13">
        <v>40857518.740000002</v>
      </c>
      <c r="G4473" s="8">
        <v>1157</v>
      </c>
      <c r="H4473" s="13">
        <v>35313.326500000003</v>
      </c>
      <c r="I4473" s="2">
        <v>177.25410544511669</v>
      </c>
    </row>
    <row r="4474" spans="1:9" x14ac:dyDescent="0.35">
      <c r="A4474" s="10" t="s">
        <v>61</v>
      </c>
      <c r="B4474" s="10" t="s">
        <v>8</v>
      </c>
      <c r="C4474" s="10" t="s">
        <v>53</v>
      </c>
      <c r="D4474" s="18" t="s">
        <v>33</v>
      </c>
      <c r="E4474" s="15">
        <v>4619833.32</v>
      </c>
      <c r="F4474" s="15">
        <v>31555154.149999999</v>
      </c>
      <c r="G4474" s="16">
        <v>600</v>
      </c>
      <c r="H4474" s="15">
        <v>52591.923600000002</v>
      </c>
      <c r="I4474" s="17">
        <v>235.78333333333333</v>
      </c>
    </row>
    <row r="4475" spans="1:9" x14ac:dyDescent="0.35">
      <c r="A4475" s="10" t="s">
        <v>61</v>
      </c>
      <c r="B4475" s="10" t="s">
        <v>8</v>
      </c>
      <c r="C4475" s="10" t="s">
        <v>54</v>
      </c>
      <c r="D4475" s="11" t="s">
        <v>29</v>
      </c>
      <c r="E4475" s="13">
        <v>15480929.619999999</v>
      </c>
      <c r="F4475" s="13">
        <v>602078576.66999996</v>
      </c>
      <c r="G4475" s="8">
        <v>23400</v>
      </c>
      <c r="H4475" s="13">
        <v>25729.8537</v>
      </c>
      <c r="I4475" s="2">
        <v>101.04670940170941</v>
      </c>
    </row>
    <row r="4476" spans="1:9" x14ac:dyDescent="0.35">
      <c r="A4476" s="10" t="s">
        <v>61</v>
      </c>
      <c r="B4476" s="10" t="s">
        <v>8</v>
      </c>
      <c r="C4476" s="10" t="s">
        <v>54</v>
      </c>
      <c r="D4476" s="11" t="s">
        <v>30</v>
      </c>
      <c r="E4476" s="13">
        <v>0</v>
      </c>
      <c r="F4476" s="13">
        <v>345080529.32999998</v>
      </c>
      <c r="G4476" s="8">
        <v>13225</v>
      </c>
      <c r="H4476" s="13">
        <v>26093.045699999999</v>
      </c>
      <c r="I4476" s="2">
        <v>68.461323251417767</v>
      </c>
    </row>
    <row r="4477" spans="1:9" x14ac:dyDescent="0.35">
      <c r="A4477" s="10" t="s">
        <v>61</v>
      </c>
      <c r="B4477" s="10" t="s">
        <v>8</v>
      </c>
      <c r="C4477" s="10" t="s">
        <v>54</v>
      </c>
      <c r="D4477" s="11" t="s">
        <v>31</v>
      </c>
      <c r="E4477" s="13">
        <v>9956591.8300000001</v>
      </c>
      <c r="F4477" s="13">
        <v>210392209.88999999</v>
      </c>
      <c r="G4477" s="8">
        <v>8911</v>
      </c>
      <c r="H4477" s="13">
        <v>23610.392800000001</v>
      </c>
      <c r="I4477" s="2">
        <v>135.71226573897431</v>
      </c>
    </row>
    <row r="4478" spans="1:9" x14ac:dyDescent="0.35">
      <c r="A4478" s="10" t="s">
        <v>61</v>
      </c>
      <c r="B4478" s="10" t="s">
        <v>8</v>
      </c>
      <c r="C4478" s="10" t="s">
        <v>54</v>
      </c>
      <c r="D4478" s="11" t="s">
        <v>32</v>
      </c>
      <c r="E4478" s="13">
        <v>2457474.75</v>
      </c>
      <c r="F4478" s="13">
        <v>25684201.170000002</v>
      </c>
      <c r="G4478" s="8">
        <v>805</v>
      </c>
      <c r="H4478" s="13">
        <v>31905.84</v>
      </c>
      <c r="I4478" s="2">
        <v>177.99378881987579</v>
      </c>
    </row>
    <row r="4479" spans="1:9" x14ac:dyDescent="0.35">
      <c r="A4479" s="10" t="s">
        <v>61</v>
      </c>
      <c r="B4479" s="10" t="s">
        <v>8</v>
      </c>
      <c r="C4479" s="10" t="s">
        <v>54</v>
      </c>
      <c r="D4479" s="18" t="s">
        <v>33</v>
      </c>
      <c r="E4479" s="15">
        <v>3066863.04</v>
      </c>
      <c r="F4479" s="15">
        <v>20921636.280000001</v>
      </c>
      <c r="G4479" s="16">
        <v>459</v>
      </c>
      <c r="H4479" s="15">
        <v>45580.906900000002</v>
      </c>
      <c r="I4479" s="17">
        <v>231.97167755991285</v>
      </c>
    </row>
    <row r="4480" spans="1:9" x14ac:dyDescent="0.35">
      <c r="A4480" s="10" t="s">
        <v>61</v>
      </c>
      <c r="B4480" s="10" t="s">
        <v>35</v>
      </c>
      <c r="C4480" s="10" t="s">
        <v>29</v>
      </c>
      <c r="D4480" s="11"/>
      <c r="E4480" s="13">
        <v>54183437.530000001</v>
      </c>
      <c r="F4480" s="13">
        <v>2259189048.8000002</v>
      </c>
      <c r="G4480" s="8">
        <v>108176</v>
      </c>
      <c r="H4480" s="13">
        <v>20884.383300000001</v>
      </c>
      <c r="I4480" s="2">
        <v>110.0423199230883</v>
      </c>
    </row>
    <row r="4481" spans="1:9" x14ac:dyDescent="0.35">
      <c r="A4481" s="10" t="s">
        <v>61</v>
      </c>
      <c r="B4481" s="10" t="s">
        <v>35</v>
      </c>
      <c r="C4481" s="10" t="s">
        <v>47</v>
      </c>
      <c r="D4481" s="11" t="s">
        <v>29</v>
      </c>
      <c r="E4481" s="13">
        <v>8270024.9299999997</v>
      </c>
      <c r="F4481" s="13">
        <v>259865660.16</v>
      </c>
      <c r="G4481" s="8">
        <v>12854</v>
      </c>
      <c r="H4481" s="13">
        <v>20216.715400000001</v>
      </c>
      <c r="I4481" s="2">
        <v>120.41473471292983</v>
      </c>
    </row>
    <row r="4482" spans="1:9" x14ac:dyDescent="0.35">
      <c r="A4482" s="10" t="s">
        <v>61</v>
      </c>
      <c r="B4482" s="10" t="s">
        <v>35</v>
      </c>
      <c r="C4482" s="10" t="s">
        <v>47</v>
      </c>
      <c r="D4482" s="11" t="s">
        <v>30</v>
      </c>
      <c r="E4482" s="13">
        <v>0</v>
      </c>
      <c r="F4482" s="13">
        <v>119765505.79000001</v>
      </c>
      <c r="G4482" s="8">
        <v>5417</v>
      </c>
      <c r="H4482" s="13">
        <v>22109.194299999999</v>
      </c>
      <c r="I4482" s="2">
        <v>84.205279675096918</v>
      </c>
    </row>
    <row r="4483" spans="1:9" x14ac:dyDescent="0.35">
      <c r="A4483" s="10" t="s">
        <v>61</v>
      </c>
      <c r="B4483" s="10" t="s">
        <v>35</v>
      </c>
      <c r="C4483" s="10" t="s">
        <v>47</v>
      </c>
      <c r="D4483" s="11" t="s">
        <v>31</v>
      </c>
      <c r="E4483" s="13">
        <v>5487025.7999999998</v>
      </c>
      <c r="F4483" s="13">
        <v>116307787.61</v>
      </c>
      <c r="G4483" s="8">
        <v>6231</v>
      </c>
      <c r="H4483" s="13">
        <v>18665.990600000001</v>
      </c>
      <c r="I4483" s="2">
        <v>138.43716899374098</v>
      </c>
    </row>
    <row r="4484" spans="1:9" x14ac:dyDescent="0.35">
      <c r="A4484" s="10" t="s">
        <v>61</v>
      </c>
      <c r="B4484" s="10" t="s">
        <v>35</v>
      </c>
      <c r="C4484" s="10" t="s">
        <v>47</v>
      </c>
      <c r="D4484" s="18" t="s">
        <v>32</v>
      </c>
      <c r="E4484" s="15">
        <v>1534496.99</v>
      </c>
      <c r="F4484" s="15">
        <v>15899823.4</v>
      </c>
      <c r="G4484" s="16">
        <v>918</v>
      </c>
      <c r="H4484" s="15">
        <v>17320.069100000001</v>
      </c>
      <c r="I4484" s="17">
        <v>175.24074074074073</v>
      </c>
    </row>
    <row r="4485" spans="1:9" x14ac:dyDescent="0.35">
      <c r="A4485" s="10" t="s">
        <v>61</v>
      </c>
      <c r="B4485" s="10" t="s">
        <v>35</v>
      </c>
      <c r="C4485" s="10" t="s">
        <v>47</v>
      </c>
      <c r="D4485" s="11" t="s">
        <v>33</v>
      </c>
      <c r="E4485" s="13">
        <v>1248502.1399999999</v>
      </c>
      <c r="F4485" s="13">
        <v>7892543.3600000003</v>
      </c>
      <c r="G4485" s="8">
        <v>288</v>
      </c>
      <c r="H4485" s="13">
        <v>27404.664400000001</v>
      </c>
      <c r="I4485" s="2">
        <v>236.79861111111111</v>
      </c>
    </row>
    <row r="4486" spans="1:9" x14ac:dyDescent="0.35">
      <c r="A4486" s="10" t="s">
        <v>61</v>
      </c>
      <c r="B4486" s="10" t="s">
        <v>35</v>
      </c>
      <c r="C4486" s="10" t="s">
        <v>48</v>
      </c>
      <c r="D4486" s="11" t="s">
        <v>29</v>
      </c>
      <c r="E4486" s="13">
        <v>8065660.9000000004</v>
      </c>
      <c r="F4486" s="13">
        <v>332254599.89999998</v>
      </c>
      <c r="G4486" s="8">
        <v>15826</v>
      </c>
      <c r="H4486" s="13">
        <v>20994.224699999999</v>
      </c>
      <c r="I4486" s="2">
        <v>109.62447870592696</v>
      </c>
    </row>
    <row r="4487" spans="1:9" x14ac:dyDescent="0.35">
      <c r="A4487" s="10" t="s">
        <v>61</v>
      </c>
      <c r="B4487" s="10" t="s">
        <v>35</v>
      </c>
      <c r="C4487" s="10" t="s">
        <v>48</v>
      </c>
      <c r="D4487" s="11" t="s">
        <v>30</v>
      </c>
      <c r="E4487" s="13">
        <v>0</v>
      </c>
      <c r="F4487" s="13">
        <v>193117892.56</v>
      </c>
      <c r="G4487" s="8">
        <v>8631</v>
      </c>
      <c r="H4487" s="13">
        <v>22374.915099999998</v>
      </c>
      <c r="I4487" s="2">
        <v>80.590429845904296</v>
      </c>
    </row>
    <row r="4488" spans="1:9" x14ac:dyDescent="0.35">
      <c r="A4488" s="10" t="s">
        <v>61</v>
      </c>
      <c r="B4488" s="10" t="s">
        <v>35</v>
      </c>
      <c r="C4488" s="10" t="s">
        <v>48</v>
      </c>
      <c r="D4488" s="11" t="s">
        <v>31</v>
      </c>
      <c r="E4488" s="13">
        <v>5606421.0700000003</v>
      </c>
      <c r="F4488" s="13">
        <v>118738401.36</v>
      </c>
      <c r="G4488" s="8">
        <v>6199</v>
      </c>
      <c r="H4488" s="13">
        <v>19154.444500000001</v>
      </c>
      <c r="I4488" s="2">
        <v>136.41232456847879</v>
      </c>
    </row>
    <row r="4489" spans="1:9" x14ac:dyDescent="0.35">
      <c r="A4489" s="10" t="s">
        <v>61</v>
      </c>
      <c r="B4489" s="10" t="s">
        <v>35</v>
      </c>
      <c r="C4489" s="10" t="s">
        <v>48</v>
      </c>
      <c r="D4489" s="18" t="s">
        <v>32</v>
      </c>
      <c r="E4489" s="15">
        <v>1205244.6399999999</v>
      </c>
      <c r="F4489" s="15">
        <v>12477764.880000001</v>
      </c>
      <c r="G4489" s="16">
        <v>695</v>
      </c>
      <c r="H4489" s="15">
        <v>17953.6185</v>
      </c>
      <c r="I4489" s="17">
        <v>175.45035971223021</v>
      </c>
    </row>
    <row r="4490" spans="1:9" x14ac:dyDescent="0.35">
      <c r="A4490" s="10" t="s">
        <v>61</v>
      </c>
      <c r="B4490" s="10" t="s">
        <v>35</v>
      </c>
      <c r="C4490" s="10" t="s">
        <v>48</v>
      </c>
      <c r="D4490" s="11" t="s">
        <v>33</v>
      </c>
      <c r="E4490" s="13">
        <v>1253995.19</v>
      </c>
      <c r="F4490" s="13">
        <v>7920541.0999999996</v>
      </c>
      <c r="G4490" s="8">
        <v>301</v>
      </c>
      <c r="H4490" s="13">
        <v>26314.09</v>
      </c>
      <c r="I4490" s="2">
        <v>238.48172757475083</v>
      </c>
    </row>
    <row r="4491" spans="1:9" x14ac:dyDescent="0.35">
      <c r="A4491" s="10" t="s">
        <v>61</v>
      </c>
      <c r="B4491" s="10" t="s">
        <v>35</v>
      </c>
      <c r="C4491" s="10" t="s">
        <v>49</v>
      </c>
      <c r="D4491" s="11" t="s">
        <v>29</v>
      </c>
      <c r="E4491" s="13">
        <v>7797784.7999999998</v>
      </c>
      <c r="F4491" s="13">
        <v>327797373.51999998</v>
      </c>
      <c r="G4491" s="8">
        <v>16023</v>
      </c>
      <c r="H4491" s="13">
        <v>20457.927599999999</v>
      </c>
      <c r="I4491" s="2">
        <v>112.48055919615553</v>
      </c>
    </row>
    <row r="4492" spans="1:9" x14ac:dyDescent="0.35">
      <c r="A4492" s="10" t="s">
        <v>61</v>
      </c>
      <c r="B4492" s="10" t="s">
        <v>35</v>
      </c>
      <c r="C4492" s="10" t="s">
        <v>49</v>
      </c>
      <c r="D4492" s="11" t="s">
        <v>30</v>
      </c>
      <c r="E4492" s="13">
        <v>0</v>
      </c>
      <c r="F4492" s="13">
        <v>195774767.93000001</v>
      </c>
      <c r="G4492" s="8">
        <v>9410</v>
      </c>
      <c r="H4492" s="13">
        <v>20804.97</v>
      </c>
      <c r="I4492" s="2">
        <v>89.13485653560042</v>
      </c>
    </row>
    <row r="4493" spans="1:9" x14ac:dyDescent="0.35">
      <c r="A4493" s="10" t="s">
        <v>61</v>
      </c>
      <c r="B4493" s="10" t="s">
        <v>35</v>
      </c>
      <c r="C4493" s="10" t="s">
        <v>49</v>
      </c>
      <c r="D4493" s="11" t="s">
        <v>31</v>
      </c>
      <c r="E4493" s="13">
        <v>5183352.8499999996</v>
      </c>
      <c r="F4493" s="13">
        <v>109875005.01000001</v>
      </c>
      <c r="G4493" s="8">
        <v>5607</v>
      </c>
      <c r="H4493" s="13">
        <v>19596.0416</v>
      </c>
      <c r="I4493" s="2">
        <v>136.86534688781879</v>
      </c>
    </row>
    <row r="4494" spans="1:9" x14ac:dyDescent="0.35">
      <c r="A4494" s="10" t="s">
        <v>61</v>
      </c>
      <c r="B4494" s="10" t="s">
        <v>35</v>
      </c>
      <c r="C4494" s="10" t="s">
        <v>49</v>
      </c>
      <c r="D4494" s="18" t="s">
        <v>32</v>
      </c>
      <c r="E4494" s="15">
        <v>1344325.68</v>
      </c>
      <c r="F4494" s="15">
        <v>13959787.58</v>
      </c>
      <c r="G4494" s="16">
        <v>704</v>
      </c>
      <c r="H4494" s="15">
        <v>19829.243699999999</v>
      </c>
      <c r="I4494" s="17">
        <v>176.70880681818181</v>
      </c>
    </row>
    <row r="4495" spans="1:9" x14ac:dyDescent="0.35">
      <c r="A4495" s="10" t="s">
        <v>61</v>
      </c>
      <c r="B4495" s="10" t="s">
        <v>35</v>
      </c>
      <c r="C4495" s="10" t="s">
        <v>49</v>
      </c>
      <c r="D4495" s="11" t="s">
        <v>33</v>
      </c>
      <c r="E4495" s="13">
        <v>1270106.27</v>
      </c>
      <c r="F4495" s="13">
        <v>8187813</v>
      </c>
      <c r="G4495" s="8">
        <v>302</v>
      </c>
      <c r="H4495" s="13">
        <v>27111.963599999999</v>
      </c>
      <c r="I4495" s="2">
        <v>237.4503311258278</v>
      </c>
    </row>
    <row r="4496" spans="1:9" x14ac:dyDescent="0.35">
      <c r="A4496" s="10" t="s">
        <v>61</v>
      </c>
      <c r="B4496" s="10" t="s">
        <v>35</v>
      </c>
      <c r="C4496" s="10" t="s">
        <v>50</v>
      </c>
      <c r="D4496" s="11" t="s">
        <v>29</v>
      </c>
      <c r="E4496" s="13">
        <v>7011876.8399999999</v>
      </c>
      <c r="F4496" s="13">
        <v>302133398.62</v>
      </c>
      <c r="G4496" s="8">
        <v>14628</v>
      </c>
      <c r="H4496" s="13">
        <v>20654.4571</v>
      </c>
      <c r="I4496" s="2">
        <v>110.99268526114301</v>
      </c>
    </row>
    <row r="4497" spans="1:9" x14ac:dyDescent="0.35">
      <c r="A4497" s="10" t="s">
        <v>61</v>
      </c>
      <c r="B4497" s="10" t="s">
        <v>35</v>
      </c>
      <c r="C4497" s="10" t="s">
        <v>50</v>
      </c>
      <c r="D4497" s="11" t="s">
        <v>30</v>
      </c>
      <c r="E4497" s="13">
        <v>0</v>
      </c>
      <c r="F4497" s="13">
        <v>184721237.06</v>
      </c>
      <c r="G4497" s="8">
        <v>8693</v>
      </c>
      <c r="H4497" s="13">
        <v>21249.423299999999</v>
      </c>
      <c r="I4497" s="2">
        <v>86.390083975612555</v>
      </c>
    </row>
    <row r="4498" spans="1:9" x14ac:dyDescent="0.35">
      <c r="A4498" s="10" t="s">
        <v>61</v>
      </c>
      <c r="B4498" s="10" t="s">
        <v>35</v>
      </c>
      <c r="C4498" s="10" t="s">
        <v>50</v>
      </c>
      <c r="D4498" s="11" t="s">
        <v>31</v>
      </c>
      <c r="E4498" s="13">
        <v>4574896.91</v>
      </c>
      <c r="F4498" s="13">
        <v>97015169.159999996</v>
      </c>
      <c r="G4498" s="8">
        <v>4941</v>
      </c>
      <c r="H4498" s="13">
        <v>19634.723600000001</v>
      </c>
      <c r="I4498" s="2">
        <v>137.03582270795386</v>
      </c>
    </row>
    <row r="4499" spans="1:9" x14ac:dyDescent="0.35">
      <c r="A4499" s="10" t="s">
        <v>61</v>
      </c>
      <c r="B4499" s="10" t="s">
        <v>35</v>
      </c>
      <c r="C4499" s="10" t="s">
        <v>50</v>
      </c>
      <c r="D4499" s="18" t="s">
        <v>32</v>
      </c>
      <c r="E4499" s="15">
        <v>1206604.18</v>
      </c>
      <c r="F4499" s="15">
        <v>12614010.720000001</v>
      </c>
      <c r="G4499" s="16">
        <v>666</v>
      </c>
      <c r="H4499" s="15">
        <v>18939.955999999998</v>
      </c>
      <c r="I4499" s="17">
        <v>177.36936936936937</v>
      </c>
    </row>
    <row r="4500" spans="1:9" x14ac:dyDescent="0.35">
      <c r="A4500" s="10" t="s">
        <v>61</v>
      </c>
      <c r="B4500" s="10" t="s">
        <v>35</v>
      </c>
      <c r="C4500" s="10" t="s">
        <v>50</v>
      </c>
      <c r="D4500" s="11" t="s">
        <v>33</v>
      </c>
      <c r="E4500" s="13">
        <v>1230375.75</v>
      </c>
      <c r="F4500" s="13">
        <v>7782981.6799999997</v>
      </c>
      <c r="G4500" s="8">
        <v>328</v>
      </c>
      <c r="H4500" s="13">
        <v>23728.602699999999</v>
      </c>
      <c r="I4500" s="2">
        <v>235.94512195121951</v>
      </c>
    </row>
    <row r="4501" spans="1:9" x14ac:dyDescent="0.35">
      <c r="A4501" s="10" t="s">
        <v>61</v>
      </c>
      <c r="B4501" s="10" t="s">
        <v>35</v>
      </c>
      <c r="C4501" s="10" t="s">
        <v>51</v>
      </c>
      <c r="D4501" s="11" t="s">
        <v>29</v>
      </c>
      <c r="E4501" s="13">
        <v>6892831.8399999999</v>
      </c>
      <c r="F4501" s="13">
        <v>321630314.67000002</v>
      </c>
      <c r="G4501" s="8">
        <v>15663</v>
      </c>
      <c r="H4501" s="13">
        <v>20534.4005</v>
      </c>
      <c r="I4501" s="2">
        <v>109.4818361744238</v>
      </c>
    </row>
    <row r="4502" spans="1:9" x14ac:dyDescent="0.35">
      <c r="A4502" s="10" t="s">
        <v>61</v>
      </c>
      <c r="B4502" s="10" t="s">
        <v>35</v>
      </c>
      <c r="C4502" s="10" t="s">
        <v>51</v>
      </c>
      <c r="D4502" s="11" t="s">
        <v>30</v>
      </c>
      <c r="E4502" s="13">
        <v>0</v>
      </c>
      <c r="F4502" s="13">
        <v>205125267.16</v>
      </c>
      <c r="G4502" s="8">
        <v>9605</v>
      </c>
      <c r="H4502" s="13">
        <v>21356.092400000001</v>
      </c>
      <c r="I4502" s="2">
        <v>85.667152524726703</v>
      </c>
    </row>
    <row r="4503" spans="1:9" x14ac:dyDescent="0.35">
      <c r="A4503" s="10" t="s">
        <v>61</v>
      </c>
      <c r="B4503" s="10" t="s">
        <v>35</v>
      </c>
      <c r="C4503" s="10" t="s">
        <v>51</v>
      </c>
      <c r="D4503" s="11" t="s">
        <v>31</v>
      </c>
      <c r="E4503" s="13">
        <v>4621618.1500000004</v>
      </c>
      <c r="F4503" s="13">
        <v>97737185.709999993</v>
      </c>
      <c r="G4503" s="8">
        <v>5085</v>
      </c>
      <c r="H4503" s="13">
        <v>19220.6855</v>
      </c>
      <c r="I4503" s="2">
        <v>137.72094395280237</v>
      </c>
    </row>
    <row r="4504" spans="1:9" x14ac:dyDescent="0.35">
      <c r="A4504" s="10" t="s">
        <v>61</v>
      </c>
      <c r="B4504" s="10" t="s">
        <v>35</v>
      </c>
      <c r="C4504" s="10" t="s">
        <v>51</v>
      </c>
      <c r="D4504" s="18" t="s">
        <v>32</v>
      </c>
      <c r="E4504" s="15">
        <v>1080129.7</v>
      </c>
      <c r="F4504" s="15">
        <v>11219541.09</v>
      </c>
      <c r="G4504" s="16">
        <v>644</v>
      </c>
      <c r="H4504" s="15">
        <v>17421.647700000001</v>
      </c>
      <c r="I4504" s="17">
        <v>176.50465838509317</v>
      </c>
    </row>
    <row r="4505" spans="1:9" x14ac:dyDescent="0.35">
      <c r="A4505" s="10" t="s">
        <v>61</v>
      </c>
      <c r="B4505" s="10" t="s">
        <v>35</v>
      </c>
      <c r="C4505" s="10" t="s">
        <v>51</v>
      </c>
      <c r="D4505" s="11" t="s">
        <v>33</v>
      </c>
      <c r="E4505" s="13">
        <v>1191083.99</v>
      </c>
      <c r="F4505" s="13">
        <v>7548320.71</v>
      </c>
      <c r="G4505" s="8">
        <v>329</v>
      </c>
      <c r="H4505" s="13">
        <v>22943.223999999998</v>
      </c>
      <c r="I4505" s="2">
        <v>237.08510638297872</v>
      </c>
    </row>
    <row r="4506" spans="1:9" x14ac:dyDescent="0.35">
      <c r="A4506" s="10" t="s">
        <v>61</v>
      </c>
      <c r="B4506" s="10" t="s">
        <v>35</v>
      </c>
      <c r="C4506" s="10" t="s">
        <v>52</v>
      </c>
      <c r="D4506" s="11" t="s">
        <v>29</v>
      </c>
      <c r="E4506" s="13">
        <v>5930689.0899999999</v>
      </c>
      <c r="F4506" s="13">
        <v>283665833.29000002</v>
      </c>
      <c r="G4506" s="8">
        <v>13267</v>
      </c>
      <c r="H4506" s="13">
        <v>21381.309499999999</v>
      </c>
      <c r="I4506" s="2">
        <v>104.09783673777041</v>
      </c>
    </row>
    <row r="4507" spans="1:9" x14ac:dyDescent="0.35">
      <c r="A4507" s="10" t="s">
        <v>61</v>
      </c>
      <c r="B4507" s="10" t="s">
        <v>35</v>
      </c>
      <c r="C4507" s="10" t="s">
        <v>52</v>
      </c>
      <c r="D4507" s="11" t="s">
        <v>30</v>
      </c>
      <c r="E4507" s="13">
        <v>0</v>
      </c>
      <c r="F4507" s="13">
        <v>185156739.28</v>
      </c>
      <c r="G4507" s="8">
        <v>8136</v>
      </c>
      <c r="H4507" s="13">
        <v>22757.711299999999</v>
      </c>
      <c r="I4507" s="2">
        <v>76.157448377581119</v>
      </c>
    </row>
    <row r="4508" spans="1:9" x14ac:dyDescent="0.35">
      <c r="A4508" s="10" t="s">
        <v>61</v>
      </c>
      <c r="B4508" s="10" t="s">
        <v>35</v>
      </c>
      <c r="C4508" s="10" t="s">
        <v>52</v>
      </c>
      <c r="D4508" s="11" t="s">
        <v>31</v>
      </c>
      <c r="E4508" s="13">
        <v>3788855.94</v>
      </c>
      <c r="F4508" s="13">
        <v>80348004.140000001</v>
      </c>
      <c r="G4508" s="8">
        <v>4197</v>
      </c>
      <c r="H4508" s="13">
        <v>19144.151600000001</v>
      </c>
      <c r="I4508" s="2">
        <v>137.21015010721945</v>
      </c>
    </row>
    <row r="4509" spans="1:9" x14ac:dyDescent="0.35">
      <c r="A4509" s="10" t="s">
        <v>61</v>
      </c>
      <c r="B4509" s="10" t="s">
        <v>35</v>
      </c>
      <c r="C4509" s="14" t="s">
        <v>52</v>
      </c>
      <c r="D4509" s="11" t="s">
        <v>32</v>
      </c>
      <c r="E4509" s="15">
        <v>1124842.49</v>
      </c>
      <c r="F4509" s="15">
        <v>11751180.359999999</v>
      </c>
      <c r="G4509" s="16">
        <v>605</v>
      </c>
      <c r="H4509" s="15">
        <v>19423.438600000001</v>
      </c>
      <c r="I4509" s="17">
        <v>176.9190082644628</v>
      </c>
    </row>
    <row r="4510" spans="1:9" x14ac:dyDescent="0.35">
      <c r="A4510" s="10" t="s">
        <v>61</v>
      </c>
      <c r="B4510" s="10" t="s">
        <v>35</v>
      </c>
      <c r="C4510" s="10" t="s">
        <v>52</v>
      </c>
      <c r="D4510" s="18" t="s">
        <v>33</v>
      </c>
      <c r="E4510" s="15">
        <v>1016990.66</v>
      </c>
      <c r="F4510" s="15">
        <v>6409909.5099999998</v>
      </c>
      <c r="G4510" s="16">
        <v>329</v>
      </c>
      <c r="H4510" s="15">
        <v>19483.007600000001</v>
      </c>
      <c r="I4510" s="17">
        <v>238.72948328267478</v>
      </c>
    </row>
    <row r="4511" spans="1:9" x14ac:dyDescent="0.35">
      <c r="A4511" s="10" t="s">
        <v>61</v>
      </c>
      <c r="B4511" s="10" t="s">
        <v>35</v>
      </c>
      <c r="C4511" s="10" t="s">
        <v>53</v>
      </c>
      <c r="D4511" s="11" t="s">
        <v>29</v>
      </c>
      <c r="E4511" s="13">
        <v>6412900.3799999999</v>
      </c>
      <c r="F4511" s="13">
        <v>263497585.15000001</v>
      </c>
      <c r="G4511" s="8">
        <v>12157</v>
      </c>
      <c r="H4511" s="13">
        <v>21674.5566</v>
      </c>
      <c r="I4511" s="2">
        <v>106.61281566175866</v>
      </c>
    </row>
    <row r="4512" spans="1:9" x14ac:dyDescent="0.35">
      <c r="A4512" s="10" t="s">
        <v>61</v>
      </c>
      <c r="B4512" s="10" t="s">
        <v>35</v>
      </c>
      <c r="C4512" s="10" t="s">
        <v>53</v>
      </c>
      <c r="D4512" s="11" t="s">
        <v>30</v>
      </c>
      <c r="E4512" s="13">
        <v>0</v>
      </c>
      <c r="F4512" s="13">
        <v>159983342.18000001</v>
      </c>
      <c r="G4512" s="8">
        <v>6791</v>
      </c>
      <c r="H4512" s="13">
        <v>23558.142</v>
      </c>
      <c r="I4512" s="2">
        <v>73.313503165954941</v>
      </c>
    </row>
    <row r="4513" spans="1:9" x14ac:dyDescent="0.35">
      <c r="A4513" s="10" t="s">
        <v>61</v>
      </c>
      <c r="B4513" s="10" t="s">
        <v>35</v>
      </c>
      <c r="C4513" s="10" t="s">
        <v>53</v>
      </c>
      <c r="D4513" s="11" t="s">
        <v>31</v>
      </c>
      <c r="E4513" s="13">
        <v>3898447.91</v>
      </c>
      <c r="F4513" s="13">
        <v>82587781.049999997</v>
      </c>
      <c r="G4513" s="8">
        <v>4321</v>
      </c>
      <c r="H4513" s="13">
        <v>19113.117600000001</v>
      </c>
      <c r="I4513" s="2">
        <v>137.34228187919464</v>
      </c>
    </row>
    <row r="4514" spans="1:9" x14ac:dyDescent="0.35">
      <c r="A4514" s="10" t="s">
        <v>61</v>
      </c>
      <c r="B4514" s="10" t="s">
        <v>35</v>
      </c>
      <c r="C4514" s="10" t="s">
        <v>53</v>
      </c>
      <c r="D4514" s="11" t="s">
        <v>32</v>
      </c>
      <c r="E4514" s="13">
        <v>1191834.46</v>
      </c>
      <c r="F4514" s="13">
        <v>12455321.789999999</v>
      </c>
      <c r="G4514" s="8">
        <v>717</v>
      </c>
      <c r="H4514" s="13">
        <v>17371.438999999998</v>
      </c>
      <c r="I4514" s="2">
        <v>177.49372384937237</v>
      </c>
    </row>
    <row r="4515" spans="1:9" x14ac:dyDescent="0.35">
      <c r="A4515" s="10" t="s">
        <v>61</v>
      </c>
      <c r="B4515" s="10" t="s">
        <v>35</v>
      </c>
      <c r="C4515" s="10" t="s">
        <v>53</v>
      </c>
      <c r="D4515" s="18" t="s">
        <v>33</v>
      </c>
      <c r="E4515" s="15">
        <v>1322618.01</v>
      </c>
      <c r="F4515" s="15">
        <v>8471140.1300000008</v>
      </c>
      <c r="G4515" s="16">
        <v>328</v>
      </c>
      <c r="H4515" s="15">
        <v>25826.646700000001</v>
      </c>
      <c r="I4515" s="17">
        <v>236.28353658536585</v>
      </c>
    </row>
    <row r="4516" spans="1:9" x14ac:dyDescent="0.35">
      <c r="A4516" s="10" t="s">
        <v>61</v>
      </c>
      <c r="B4516" s="10" t="s">
        <v>35</v>
      </c>
      <c r="C4516" s="10" t="s">
        <v>54</v>
      </c>
      <c r="D4516" s="11" t="s">
        <v>29</v>
      </c>
      <c r="E4516" s="13">
        <v>3801668.75</v>
      </c>
      <c r="F4516" s="13">
        <v>168344283.49000001</v>
      </c>
      <c r="G4516" s="8">
        <v>7758</v>
      </c>
      <c r="H4516" s="13">
        <v>21699.443599999999</v>
      </c>
      <c r="I4516" s="2">
        <v>103.55259087393658</v>
      </c>
    </row>
    <row r="4517" spans="1:9" x14ac:dyDescent="0.35">
      <c r="A4517" s="10" t="s">
        <v>61</v>
      </c>
      <c r="B4517" s="10" t="s">
        <v>35</v>
      </c>
      <c r="C4517" s="10" t="s">
        <v>54</v>
      </c>
      <c r="D4517" s="11" t="s">
        <v>30</v>
      </c>
      <c r="E4517" s="13">
        <v>0</v>
      </c>
      <c r="F4517" s="13">
        <v>106631842.15000001</v>
      </c>
      <c r="G4517" s="8">
        <v>4530</v>
      </c>
      <c r="H4517" s="13">
        <v>23539.038</v>
      </c>
      <c r="I4517" s="2">
        <v>70.892273730684323</v>
      </c>
    </row>
    <row r="4518" spans="1:9" x14ac:dyDescent="0.35">
      <c r="A4518" s="10" t="s">
        <v>61</v>
      </c>
      <c r="B4518" s="10" t="s">
        <v>35</v>
      </c>
      <c r="C4518" s="10" t="s">
        <v>54</v>
      </c>
      <c r="D4518" s="11" t="s">
        <v>31</v>
      </c>
      <c r="E4518" s="13">
        <v>2379712.0299999998</v>
      </c>
      <c r="F4518" s="13">
        <v>50364557.409999996</v>
      </c>
      <c r="G4518" s="8">
        <v>2604</v>
      </c>
      <c r="H4518" s="13">
        <v>19341.227900000002</v>
      </c>
      <c r="I4518" s="2">
        <v>137.22350230414747</v>
      </c>
    </row>
    <row r="4519" spans="1:9" x14ac:dyDescent="0.35">
      <c r="A4519" s="10" t="s">
        <v>61</v>
      </c>
      <c r="B4519" s="10" t="s">
        <v>35</v>
      </c>
      <c r="C4519" s="10" t="s">
        <v>54</v>
      </c>
      <c r="D4519" s="11" t="s">
        <v>32</v>
      </c>
      <c r="E4519" s="13">
        <v>577570.42000000004</v>
      </c>
      <c r="F4519" s="13">
        <v>6023246.8300000001</v>
      </c>
      <c r="G4519" s="8">
        <v>389</v>
      </c>
      <c r="H4519" s="13">
        <v>15483.924999999999</v>
      </c>
      <c r="I4519" s="2">
        <v>176.74807197943446</v>
      </c>
    </row>
    <row r="4520" spans="1:9" x14ac:dyDescent="0.35">
      <c r="A4520" s="10" t="s">
        <v>61</v>
      </c>
      <c r="B4520" s="10" t="s">
        <v>35</v>
      </c>
      <c r="C4520" s="10" t="s">
        <v>54</v>
      </c>
      <c r="D4520" s="18" t="s">
        <v>33</v>
      </c>
      <c r="E4520" s="15">
        <v>844386.3</v>
      </c>
      <c r="F4520" s="15">
        <v>5324637.0999999996</v>
      </c>
      <c r="G4520" s="16">
        <v>235</v>
      </c>
      <c r="H4520" s="15">
        <v>22658.030200000001</v>
      </c>
      <c r="I4520" s="17">
        <v>238.86808510638298</v>
      </c>
    </row>
    <row r="4521" spans="1:9" x14ac:dyDescent="0.35">
      <c r="A4521" s="10" t="s">
        <v>61</v>
      </c>
      <c r="B4521" s="10" t="s">
        <v>10</v>
      </c>
      <c r="C4521" s="10" t="s">
        <v>29</v>
      </c>
      <c r="D4521" s="11"/>
      <c r="E4521" s="13">
        <v>5386726.5199999996</v>
      </c>
      <c r="F4521" s="13">
        <v>173449528.86000001</v>
      </c>
      <c r="G4521" s="8">
        <v>7773</v>
      </c>
      <c r="H4521" s="13">
        <v>22314.361099999998</v>
      </c>
      <c r="I4521" s="2">
        <v>115.31081950340923</v>
      </c>
    </row>
    <row r="4522" spans="1:9" x14ac:dyDescent="0.35">
      <c r="A4522" s="10" t="s">
        <v>61</v>
      </c>
      <c r="B4522" s="10" t="s">
        <v>10</v>
      </c>
      <c r="C4522" s="10" t="s">
        <v>47</v>
      </c>
      <c r="D4522" s="11" t="s">
        <v>29</v>
      </c>
      <c r="E4522" s="13">
        <v>699205.12</v>
      </c>
      <c r="F4522" s="13">
        <v>20130240.800000001</v>
      </c>
      <c r="G4522" s="8">
        <v>912</v>
      </c>
      <c r="H4522" s="13">
        <v>22072.6325</v>
      </c>
      <c r="I4522" s="2">
        <v>121.49561403508773</v>
      </c>
    </row>
    <row r="4523" spans="1:9" x14ac:dyDescent="0.35">
      <c r="A4523" s="10" t="s">
        <v>61</v>
      </c>
      <c r="B4523" s="10" t="s">
        <v>10</v>
      </c>
      <c r="C4523" s="10" t="s">
        <v>47</v>
      </c>
      <c r="D4523" s="11" t="s">
        <v>30</v>
      </c>
      <c r="E4523" s="13">
        <v>0</v>
      </c>
      <c r="F4523" s="13">
        <v>8240563.6799999997</v>
      </c>
      <c r="G4523" s="8">
        <v>368</v>
      </c>
      <c r="H4523" s="13">
        <v>22392.8361</v>
      </c>
      <c r="I4523" s="2">
        <v>83.002717391304344</v>
      </c>
    </row>
    <row r="4524" spans="1:9" x14ac:dyDescent="0.35">
      <c r="A4524" s="10" t="s">
        <v>61</v>
      </c>
      <c r="B4524" s="10" t="s">
        <v>10</v>
      </c>
      <c r="C4524" s="10" t="s">
        <v>47</v>
      </c>
      <c r="D4524" s="11" t="s">
        <v>31</v>
      </c>
      <c r="E4524" s="13">
        <v>455810.16</v>
      </c>
      <c r="F4524" s="13">
        <v>9705850.8800000008</v>
      </c>
      <c r="G4524" s="8">
        <v>449</v>
      </c>
      <c r="H4524" s="13">
        <v>21616.594400000002</v>
      </c>
      <c r="I4524" s="2">
        <v>137.95768374164811</v>
      </c>
    </row>
    <row r="4525" spans="1:9" x14ac:dyDescent="0.35">
      <c r="A4525" s="10" t="s">
        <v>61</v>
      </c>
      <c r="B4525" s="10" t="s">
        <v>10</v>
      </c>
      <c r="C4525" s="10" t="s">
        <v>47</v>
      </c>
      <c r="D4525" s="18" t="s">
        <v>32</v>
      </c>
      <c r="E4525" s="15">
        <v>137885.76999999999</v>
      </c>
      <c r="F4525" s="15">
        <v>1436508.55</v>
      </c>
      <c r="G4525" s="16">
        <v>65</v>
      </c>
      <c r="H4525" s="15">
        <v>22100.1315</v>
      </c>
      <c r="I4525" s="17">
        <v>175.2923076923077</v>
      </c>
    </row>
    <row r="4526" spans="1:9" x14ac:dyDescent="0.35">
      <c r="A4526" s="10" t="s">
        <v>61</v>
      </c>
      <c r="B4526" s="10" t="s">
        <v>10</v>
      </c>
      <c r="C4526" s="10" t="s">
        <v>47</v>
      </c>
      <c r="D4526" s="11" t="s">
        <v>33</v>
      </c>
      <c r="E4526" s="13">
        <v>105509.19</v>
      </c>
      <c r="F4526" s="13">
        <v>747317.69</v>
      </c>
      <c r="G4526" s="8">
        <v>30</v>
      </c>
      <c r="H4526" s="13">
        <v>24910.5897</v>
      </c>
      <c r="I4526" s="2">
        <v>230.73333333333332</v>
      </c>
    </row>
    <row r="4527" spans="1:9" x14ac:dyDescent="0.35">
      <c r="A4527" s="10" t="s">
        <v>61</v>
      </c>
      <c r="B4527" s="10" t="s">
        <v>10</v>
      </c>
      <c r="C4527" s="10" t="s">
        <v>48</v>
      </c>
      <c r="D4527" s="11" t="s">
        <v>29</v>
      </c>
      <c r="E4527" s="13">
        <v>621256.68999999994</v>
      </c>
      <c r="F4527" s="13">
        <v>19953746.609999999</v>
      </c>
      <c r="G4527" s="8">
        <v>911</v>
      </c>
      <c r="H4527" s="13">
        <v>21903.1247</v>
      </c>
      <c r="I4527" s="2">
        <v>117.22832052689353</v>
      </c>
    </row>
    <row r="4528" spans="1:9" x14ac:dyDescent="0.35">
      <c r="A4528" s="10" t="s">
        <v>61</v>
      </c>
      <c r="B4528" s="10" t="s">
        <v>10</v>
      </c>
      <c r="C4528" s="10" t="s">
        <v>48</v>
      </c>
      <c r="D4528" s="11" t="s">
        <v>30</v>
      </c>
      <c r="E4528" s="13">
        <v>0</v>
      </c>
      <c r="F4528" s="13">
        <v>9370690.9299999997</v>
      </c>
      <c r="G4528" s="8">
        <v>416</v>
      </c>
      <c r="H4528" s="13">
        <v>22525.699400000001</v>
      </c>
      <c r="I4528" s="2">
        <v>81.46634615384616</v>
      </c>
    </row>
    <row r="4529" spans="1:9" x14ac:dyDescent="0.35">
      <c r="A4529" s="10" t="s">
        <v>61</v>
      </c>
      <c r="B4529" s="10" t="s">
        <v>10</v>
      </c>
      <c r="C4529" s="10" t="s">
        <v>48</v>
      </c>
      <c r="D4529" s="11" t="s">
        <v>31</v>
      </c>
      <c r="E4529" s="13">
        <v>411574.71</v>
      </c>
      <c r="F4529" s="13">
        <v>8775983.0600000005</v>
      </c>
      <c r="G4529" s="8">
        <v>411</v>
      </c>
      <c r="H4529" s="13">
        <v>21352.756799999999</v>
      </c>
      <c r="I4529" s="2">
        <v>136.63746958637469</v>
      </c>
    </row>
    <row r="4530" spans="1:9" x14ac:dyDescent="0.35">
      <c r="A4530" s="10" t="s">
        <v>61</v>
      </c>
      <c r="B4530" s="10" t="s">
        <v>10</v>
      </c>
      <c r="C4530" s="10" t="s">
        <v>48</v>
      </c>
      <c r="D4530" s="18" t="s">
        <v>32</v>
      </c>
      <c r="E4530" s="15">
        <v>109560.22</v>
      </c>
      <c r="F4530" s="15">
        <v>1124636.81</v>
      </c>
      <c r="G4530" s="16">
        <v>53</v>
      </c>
      <c r="H4530" s="15">
        <v>21219.5625</v>
      </c>
      <c r="I4530" s="17">
        <v>176.32075471698113</v>
      </c>
    </row>
    <row r="4531" spans="1:9" x14ac:dyDescent="0.35">
      <c r="A4531" s="10" t="s">
        <v>61</v>
      </c>
      <c r="B4531" s="10" t="s">
        <v>10</v>
      </c>
      <c r="C4531" s="10" t="s">
        <v>48</v>
      </c>
      <c r="D4531" s="11" t="s">
        <v>33</v>
      </c>
      <c r="E4531" s="13">
        <v>100121.76</v>
      </c>
      <c r="F4531" s="13">
        <v>682435.81</v>
      </c>
      <c r="G4531" s="8">
        <v>31</v>
      </c>
      <c r="H4531" s="13">
        <v>22014.058400000002</v>
      </c>
      <c r="I4531" s="2">
        <v>238.7741935483871</v>
      </c>
    </row>
    <row r="4532" spans="1:9" x14ac:dyDescent="0.35">
      <c r="A4532" s="10" t="s">
        <v>61</v>
      </c>
      <c r="B4532" s="10" t="s">
        <v>10</v>
      </c>
      <c r="C4532" s="10" t="s">
        <v>49</v>
      </c>
      <c r="D4532" s="11" t="s">
        <v>29</v>
      </c>
      <c r="E4532" s="13">
        <v>659748.35</v>
      </c>
      <c r="F4532" s="13">
        <v>21193316.91</v>
      </c>
      <c r="G4532" s="8">
        <v>958</v>
      </c>
      <c r="H4532" s="13">
        <v>22122.460200000001</v>
      </c>
      <c r="I4532" s="2">
        <v>117.05427974947808</v>
      </c>
    </row>
    <row r="4533" spans="1:9" x14ac:dyDescent="0.35">
      <c r="A4533" s="10" t="s">
        <v>61</v>
      </c>
      <c r="B4533" s="10" t="s">
        <v>10</v>
      </c>
      <c r="C4533" s="10" t="s">
        <v>49</v>
      </c>
      <c r="D4533" s="11" t="s">
        <v>30</v>
      </c>
      <c r="E4533" s="13">
        <v>0</v>
      </c>
      <c r="F4533" s="13">
        <v>10188505.1</v>
      </c>
      <c r="G4533" s="8">
        <v>448</v>
      </c>
      <c r="H4533" s="13">
        <v>22742.198899999999</v>
      </c>
      <c r="I4533" s="2">
        <v>78.613839285714292</v>
      </c>
    </row>
    <row r="4534" spans="1:9" x14ac:dyDescent="0.35">
      <c r="A4534" s="10" t="s">
        <v>61</v>
      </c>
      <c r="B4534" s="10" t="s">
        <v>10</v>
      </c>
      <c r="C4534" s="10" t="s">
        <v>49</v>
      </c>
      <c r="D4534" s="11" t="s">
        <v>31</v>
      </c>
      <c r="E4534" s="13">
        <v>411465.21</v>
      </c>
      <c r="F4534" s="13">
        <v>8757300.9399999995</v>
      </c>
      <c r="G4534" s="8">
        <v>402</v>
      </c>
      <c r="H4534" s="13">
        <v>21784.330699999999</v>
      </c>
      <c r="I4534" s="2">
        <v>138.33830845771143</v>
      </c>
    </row>
    <row r="4535" spans="1:9" x14ac:dyDescent="0.35">
      <c r="A4535" s="10" t="s">
        <v>61</v>
      </c>
      <c r="B4535" s="10" t="s">
        <v>10</v>
      </c>
      <c r="C4535" s="10" t="s">
        <v>49</v>
      </c>
      <c r="D4535" s="18" t="s">
        <v>32</v>
      </c>
      <c r="E4535" s="15">
        <v>148918.53</v>
      </c>
      <c r="F4535" s="15">
        <v>1573852.6</v>
      </c>
      <c r="G4535" s="16">
        <v>72</v>
      </c>
      <c r="H4535" s="15">
        <v>21859.063900000001</v>
      </c>
      <c r="I4535" s="17">
        <v>178.34722222222223</v>
      </c>
    </row>
    <row r="4536" spans="1:9" x14ac:dyDescent="0.35">
      <c r="A4536" s="10" t="s">
        <v>61</v>
      </c>
      <c r="B4536" s="10" t="s">
        <v>10</v>
      </c>
      <c r="C4536" s="10" t="s">
        <v>49</v>
      </c>
      <c r="D4536" s="11" t="s">
        <v>33</v>
      </c>
      <c r="E4536" s="13">
        <v>99364.61</v>
      </c>
      <c r="F4536" s="13">
        <v>673658.27</v>
      </c>
      <c r="G4536" s="8">
        <v>36</v>
      </c>
      <c r="H4536" s="13">
        <v>18712.7297</v>
      </c>
      <c r="I4536" s="2">
        <v>235.16666666666666</v>
      </c>
    </row>
    <row r="4537" spans="1:9" x14ac:dyDescent="0.35">
      <c r="A4537" s="10" t="s">
        <v>61</v>
      </c>
      <c r="B4537" s="10" t="s">
        <v>10</v>
      </c>
      <c r="C4537" s="10" t="s">
        <v>50</v>
      </c>
      <c r="D4537" s="11" t="s">
        <v>29</v>
      </c>
      <c r="E4537" s="13">
        <v>782760.28</v>
      </c>
      <c r="F4537" s="13">
        <v>21022337.829999998</v>
      </c>
      <c r="G4537" s="8">
        <v>896</v>
      </c>
      <c r="H4537" s="13">
        <v>23462.4306</v>
      </c>
      <c r="I4537" s="2">
        <v>117.25</v>
      </c>
    </row>
    <row r="4538" spans="1:9" x14ac:dyDescent="0.35">
      <c r="A4538" s="10" t="s">
        <v>61</v>
      </c>
      <c r="B4538" s="10" t="s">
        <v>10</v>
      </c>
      <c r="C4538" s="10" t="s">
        <v>50</v>
      </c>
      <c r="D4538" s="11" t="s">
        <v>30</v>
      </c>
      <c r="E4538" s="13">
        <v>0</v>
      </c>
      <c r="F4538" s="13">
        <v>9393795.6300000008</v>
      </c>
      <c r="G4538" s="8">
        <v>392</v>
      </c>
      <c r="H4538" s="13">
        <v>23963.7644</v>
      </c>
      <c r="I4538" s="2">
        <v>73.058673469387756</v>
      </c>
    </row>
    <row r="4539" spans="1:9" x14ac:dyDescent="0.35">
      <c r="A4539" s="10" t="s">
        <v>61</v>
      </c>
      <c r="B4539" s="10" t="s">
        <v>10</v>
      </c>
      <c r="C4539" s="10" t="s">
        <v>50</v>
      </c>
      <c r="D4539" s="11" t="s">
        <v>31</v>
      </c>
      <c r="E4539" s="13">
        <v>396893.79</v>
      </c>
      <c r="F4539" s="13">
        <v>8438759.6999999993</v>
      </c>
      <c r="G4539" s="8">
        <v>396</v>
      </c>
      <c r="H4539" s="13">
        <v>21309.999199999998</v>
      </c>
      <c r="I4539" s="2">
        <v>138.05050505050505</v>
      </c>
    </row>
    <row r="4540" spans="1:9" x14ac:dyDescent="0.35">
      <c r="A4540" s="10" t="s">
        <v>61</v>
      </c>
      <c r="B4540" s="10" t="s">
        <v>10</v>
      </c>
      <c r="C4540" s="10" t="s">
        <v>50</v>
      </c>
      <c r="D4540" s="18" t="s">
        <v>32</v>
      </c>
      <c r="E4540" s="15">
        <v>145982.45000000001</v>
      </c>
      <c r="F4540" s="15">
        <v>1521295.19</v>
      </c>
      <c r="G4540" s="16">
        <v>72</v>
      </c>
      <c r="H4540" s="15">
        <v>21129.099900000001</v>
      </c>
      <c r="I4540" s="17">
        <v>179.05555555555554</v>
      </c>
    </row>
    <row r="4541" spans="1:9" x14ac:dyDescent="0.35">
      <c r="A4541" s="10" t="s">
        <v>61</v>
      </c>
      <c r="B4541" s="10" t="s">
        <v>10</v>
      </c>
      <c r="C4541" s="10" t="s">
        <v>50</v>
      </c>
      <c r="D4541" s="11" t="s">
        <v>33</v>
      </c>
      <c r="E4541" s="13">
        <v>239884.04</v>
      </c>
      <c r="F4541" s="13">
        <v>1668487.31</v>
      </c>
      <c r="G4541" s="8">
        <v>36</v>
      </c>
      <c r="H4541" s="13">
        <v>46346.869700000003</v>
      </c>
      <c r="I4541" s="2">
        <v>246.02777777777777</v>
      </c>
    </row>
    <row r="4542" spans="1:9" x14ac:dyDescent="0.35">
      <c r="A4542" s="10" t="s">
        <v>61</v>
      </c>
      <c r="B4542" s="10" t="s">
        <v>10</v>
      </c>
      <c r="C4542" s="10" t="s">
        <v>51</v>
      </c>
      <c r="D4542" s="11" t="s">
        <v>29</v>
      </c>
      <c r="E4542" s="13">
        <v>702271.55</v>
      </c>
      <c r="F4542" s="13">
        <v>23189681.73</v>
      </c>
      <c r="G4542" s="8">
        <v>1030</v>
      </c>
      <c r="H4542" s="13">
        <v>22514.254099999998</v>
      </c>
      <c r="I4542" s="2">
        <v>113.58834951456311</v>
      </c>
    </row>
    <row r="4543" spans="1:9" x14ac:dyDescent="0.35">
      <c r="A4543" s="10" t="s">
        <v>61</v>
      </c>
      <c r="B4543" s="10" t="s">
        <v>10</v>
      </c>
      <c r="C4543" s="10" t="s">
        <v>51</v>
      </c>
      <c r="D4543" s="11" t="s">
        <v>30</v>
      </c>
      <c r="E4543" s="13">
        <v>0</v>
      </c>
      <c r="F4543" s="13">
        <v>11531390.49</v>
      </c>
      <c r="G4543" s="8">
        <v>484</v>
      </c>
      <c r="H4543" s="13">
        <v>23825.187000000002</v>
      </c>
      <c r="I4543" s="2">
        <v>73.09297520661157</v>
      </c>
    </row>
    <row r="4544" spans="1:9" x14ac:dyDescent="0.35">
      <c r="A4544" s="10" t="s">
        <v>61</v>
      </c>
      <c r="B4544" s="10" t="s">
        <v>10</v>
      </c>
      <c r="C4544" s="10" t="s">
        <v>51</v>
      </c>
      <c r="D4544" s="11" t="s">
        <v>31</v>
      </c>
      <c r="E4544" s="13">
        <v>436569.89</v>
      </c>
      <c r="F4544" s="13">
        <v>9355332.1400000006</v>
      </c>
      <c r="G4544" s="8">
        <v>440</v>
      </c>
      <c r="H4544" s="13">
        <v>21262.1185</v>
      </c>
      <c r="I4544" s="2">
        <v>137.19999999999999</v>
      </c>
    </row>
    <row r="4545" spans="1:9" x14ac:dyDescent="0.35">
      <c r="A4545" s="10" t="s">
        <v>61</v>
      </c>
      <c r="B4545" s="10" t="s">
        <v>10</v>
      </c>
      <c r="C4545" s="10" t="s">
        <v>51</v>
      </c>
      <c r="D4545" s="18" t="s">
        <v>32</v>
      </c>
      <c r="E4545" s="15">
        <v>138186.96</v>
      </c>
      <c r="F4545" s="15">
        <v>1437169.26</v>
      </c>
      <c r="G4545" s="16">
        <v>72</v>
      </c>
      <c r="H4545" s="15">
        <v>19960.6842</v>
      </c>
      <c r="I4545" s="17">
        <v>177.77777777777777</v>
      </c>
    </row>
    <row r="4546" spans="1:9" x14ac:dyDescent="0.35">
      <c r="A4546" s="10" t="s">
        <v>61</v>
      </c>
      <c r="B4546" s="10" t="s">
        <v>10</v>
      </c>
      <c r="C4546" s="10" t="s">
        <v>51</v>
      </c>
      <c r="D4546" s="11" t="s">
        <v>33</v>
      </c>
      <c r="E4546" s="13">
        <v>127514.7</v>
      </c>
      <c r="F4546" s="13">
        <v>865789.84</v>
      </c>
      <c r="G4546" s="8">
        <v>34</v>
      </c>
      <c r="H4546" s="13">
        <v>25464.4071</v>
      </c>
      <c r="I4546" s="2">
        <v>248.55882352941177</v>
      </c>
    </row>
    <row r="4547" spans="1:9" x14ac:dyDescent="0.35">
      <c r="A4547" s="10" t="s">
        <v>61</v>
      </c>
      <c r="B4547" s="10" t="s">
        <v>10</v>
      </c>
      <c r="C4547" s="10" t="s">
        <v>52</v>
      </c>
      <c r="D4547" s="11" t="s">
        <v>29</v>
      </c>
      <c r="E4547" s="13">
        <v>710184.85</v>
      </c>
      <c r="F4547" s="13">
        <v>23990358.739999998</v>
      </c>
      <c r="G4547" s="8">
        <v>1067</v>
      </c>
      <c r="H4547" s="13">
        <v>22483.935099999999</v>
      </c>
      <c r="I4547" s="2">
        <v>112.99718837863168</v>
      </c>
    </row>
    <row r="4548" spans="1:9" x14ac:dyDescent="0.35">
      <c r="A4548" s="10" t="s">
        <v>61</v>
      </c>
      <c r="B4548" s="10" t="s">
        <v>10</v>
      </c>
      <c r="C4548" s="10" t="s">
        <v>52</v>
      </c>
      <c r="D4548" s="11" t="s">
        <v>30</v>
      </c>
      <c r="E4548" s="13">
        <v>0</v>
      </c>
      <c r="F4548" s="13">
        <v>11644714.93</v>
      </c>
      <c r="G4548" s="8">
        <v>495</v>
      </c>
      <c r="H4548" s="13">
        <v>23524.676599999999</v>
      </c>
      <c r="I4548" s="2">
        <v>73.630303030303025</v>
      </c>
    </row>
    <row r="4549" spans="1:9" x14ac:dyDescent="0.35">
      <c r="A4549" s="10" t="s">
        <v>61</v>
      </c>
      <c r="B4549" s="10" t="s">
        <v>10</v>
      </c>
      <c r="C4549" s="10" t="s">
        <v>52</v>
      </c>
      <c r="D4549" s="11" t="s">
        <v>31</v>
      </c>
      <c r="E4549" s="13">
        <v>499744.78</v>
      </c>
      <c r="F4549" s="13">
        <v>10574347.359999999</v>
      </c>
      <c r="G4549" s="8">
        <v>485</v>
      </c>
      <c r="H4549" s="13">
        <v>21802.7781</v>
      </c>
      <c r="I4549" s="2">
        <v>137.48453608247422</v>
      </c>
    </row>
    <row r="4550" spans="1:9" x14ac:dyDescent="0.35">
      <c r="A4550" s="10" t="s">
        <v>61</v>
      </c>
      <c r="B4550" s="10" t="s">
        <v>10</v>
      </c>
      <c r="C4550" s="10" t="s">
        <v>52</v>
      </c>
      <c r="D4550" s="18" t="s">
        <v>32</v>
      </c>
      <c r="E4550" s="15">
        <v>95514.75</v>
      </c>
      <c r="F4550" s="15">
        <v>989426.93</v>
      </c>
      <c r="G4550" s="16">
        <v>57</v>
      </c>
      <c r="H4550" s="15">
        <v>17358.367200000001</v>
      </c>
      <c r="I4550" s="17">
        <v>176.85964912280701</v>
      </c>
    </row>
    <row r="4551" spans="1:9" x14ac:dyDescent="0.35">
      <c r="A4551" s="10" t="s">
        <v>61</v>
      </c>
      <c r="B4551" s="10" t="s">
        <v>10</v>
      </c>
      <c r="C4551" s="10" t="s">
        <v>52</v>
      </c>
      <c r="D4551" s="11" t="s">
        <v>33</v>
      </c>
      <c r="E4551" s="13">
        <v>114925.32</v>
      </c>
      <c r="F4551" s="13">
        <v>781869.52</v>
      </c>
      <c r="G4551" s="8">
        <v>30</v>
      </c>
      <c r="H4551" s="13">
        <v>26062.317299999999</v>
      </c>
      <c r="I4551" s="2">
        <v>245.33333333333334</v>
      </c>
    </row>
    <row r="4552" spans="1:9" x14ac:dyDescent="0.35">
      <c r="A4552" s="10" t="s">
        <v>61</v>
      </c>
      <c r="B4552" s="10" t="s">
        <v>10</v>
      </c>
      <c r="C4552" s="10" t="s">
        <v>53</v>
      </c>
      <c r="D4552" s="11" t="s">
        <v>29</v>
      </c>
      <c r="E4552" s="13">
        <v>761188.57</v>
      </c>
      <c r="F4552" s="13">
        <v>25747156.440000001</v>
      </c>
      <c r="G4552" s="8">
        <v>1172</v>
      </c>
      <c r="H4552" s="13">
        <v>21968.5635</v>
      </c>
      <c r="I4552" s="2">
        <v>112.85324232081911</v>
      </c>
    </row>
    <row r="4553" spans="1:9" x14ac:dyDescent="0.35">
      <c r="A4553" s="10" t="s">
        <v>61</v>
      </c>
      <c r="B4553" s="10" t="s">
        <v>10</v>
      </c>
      <c r="C4553" s="10" t="s">
        <v>53</v>
      </c>
      <c r="D4553" s="11" t="s">
        <v>30</v>
      </c>
      <c r="E4553" s="13">
        <v>0</v>
      </c>
      <c r="F4553" s="13">
        <v>13220289.92</v>
      </c>
      <c r="G4553" s="8">
        <v>564</v>
      </c>
      <c r="H4553" s="13">
        <v>23440.2304</v>
      </c>
      <c r="I4553" s="2">
        <v>75.604609929078009</v>
      </c>
    </row>
    <row r="4554" spans="1:9" x14ac:dyDescent="0.35">
      <c r="A4554" s="10" t="s">
        <v>61</v>
      </c>
      <c r="B4554" s="10" t="s">
        <v>10</v>
      </c>
      <c r="C4554" s="10" t="s">
        <v>53</v>
      </c>
      <c r="D4554" s="11" t="s">
        <v>31</v>
      </c>
      <c r="E4554" s="13">
        <v>456926.82</v>
      </c>
      <c r="F4554" s="13">
        <v>9766255.6199999992</v>
      </c>
      <c r="G4554" s="8">
        <v>492</v>
      </c>
      <c r="H4554" s="13">
        <v>19850.113000000001</v>
      </c>
      <c r="I4554" s="2">
        <v>137.27439024390245</v>
      </c>
    </row>
    <row r="4555" spans="1:9" x14ac:dyDescent="0.35">
      <c r="A4555" s="10" t="s">
        <v>61</v>
      </c>
      <c r="B4555" s="10" t="s">
        <v>10</v>
      </c>
      <c r="C4555" s="10" t="s">
        <v>53</v>
      </c>
      <c r="D4555" s="18" t="s">
        <v>32</v>
      </c>
      <c r="E4555" s="15">
        <v>188576.85</v>
      </c>
      <c r="F4555" s="15">
        <v>1986438.27</v>
      </c>
      <c r="G4555" s="16">
        <v>89</v>
      </c>
      <c r="H4555" s="15">
        <v>22319.5311</v>
      </c>
      <c r="I4555" s="17">
        <v>176.20224719101122</v>
      </c>
    </row>
    <row r="4556" spans="1:9" x14ac:dyDescent="0.35">
      <c r="A4556" s="10" t="s">
        <v>61</v>
      </c>
      <c r="B4556" s="10" t="s">
        <v>10</v>
      </c>
      <c r="C4556" s="10" t="s">
        <v>53</v>
      </c>
      <c r="D4556" s="11" t="s">
        <v>33</v>
      </c>
      <c r="E4556" s="13">
        <v>115684.9</v>
      </c>
      <c r="F4556" s="13">
        <v>774172.63</v>
      </c>
      <c r="G4556" s="8">
        <v>27</v>
      </c>
      <c r="H4556" s="13">
        <v>28673.060399999998</v>
      </c>
      <c r="I4556" s="2">
        <v>237.11111111111111</v>
      </c>
    </row>
    <row r="4557" spans="1:9" x14ac:dyDescent="0.35">
      <c r="A4557" s="10" t="s">
        <v>61</v>
      </c>
      <c r="B4557" s="10" t="s">
        <v>10</v>
      </c>
      <c r="C4557" s="10" t="s">
        <v>54</v>
      </c>
      <c r="D4557" s="11" t="s">
        <v>29</v>
      </c>
      <c r="E4557" s="13">
        <v>450111.11</v>
      </c>
      <c r="F4557" s="13">
        <v>18222689.800000001</v>
      </c>
      <c r="G4557" s="8">
        <v>827</v>
      </c>
      <c r="H4557" s="13">
        <v>22034.6914</v>
      </c>
      <c r="I4557" s="2">
        <v>110.87061668681983</v>
      </c>
    </row>
    <row r="4558" spans="1:9" x14ac:dyDescent="0.35">
      <c r="A4558" s="10" t="s">
        <v>61</v>
      </c>
      <c r="B4558" s="10" t="s">
        <v>10</v>
      </c>
      <c r="C4558" s="10" t="s">
        <v>54</v>
      </c>
      <c r="D4558" s="11" t="s">
        <v>30</v>
      </c>
      <c r="E4558" s="13">
        <v>0</v>
      </c>
      <c r="F4558" s="13">
        <v>10369084.76</v>
      </c>
      <c r="G4558" s="8">
        <v>447</v>
      </c>
      <c r="H4558" s="13">
        <v>23197.0576</v>
      </c>
      <c r="I4558" s="2">
        <v>78.659955257270695</v>
      </c>
    </row>
    <row r="4559" spans="1:9" x14ac:dyDescent="0.35">
      <c r="A4559" s="10" t="s">
        <v>61</v>
      </c>
      <c r="B4559" s="10" t="s">
        <v>10</v>
      </c>
      <c r="C4559" s="10" t="s">
        <v>54</v>
      </c>
      <c r="D4559" s="11" t="s">
        <v>31</v>
      </c>
      <c r="E4559" s="13">
        <v>306085.28999999998</v>
      </c>
      <c r="F4559" s="13">
        <v>6569350.1799999997</v>
      </c>
      <c r="G4559" s="8">
        <v>313</v>
      </c>
      <c r="H4559" s="13">
        <v>20988.339199999999</v>
      </c>
      <c r="I4559" s="2">
        <v>138.81469648562302</v>
      </c>
    </row>
    <row r="4560" spans="1:9" x14ac:dyDescent="0.35">
      <c r="A4560" s="10" t="s">
        <v>61</v>
      </c>
      <c r="B4560" s="10" t="s">
        <v>10</v>
      </c>
      <c r="C4560" s="10" t="s">
        <v>54</v>
      </c>
      <c r="D4560" s="18" t="s">
        <v>32</v>
      </c>
      <c r="E4560" s="15">
        <v>77580.210000000006</v>
      </c>
      <c r="F4560" s="15">
        <v>833776.12</v>
      </c>
      <c r="G4560" s="16">
        <v>46</v>
      </c>
      <c r="H4560" s="15">
        <v>18125.567800000001</v>
      </c>
      <c r="I4560" s="17">
        <v>178.08695652173913</v>
      </c>
    </row>
    <row r="4561" spans="1:9" x14ac:dyDescent="0.35">
      <c r="A4561" s="10" t="s">
        <v>61</v>
      </c>
      <c r="B4561" s="10" t="s">
        <v>10</v>
      </c>
      <c r="C4561" s="10" t="s">
        <v>54</v>
      </c>
      <c r="D4561" s="11" t="s">
        <v>33</v>
      </c>
      <c r="E4561" s="13">
        <v>66445.61</v>
      </c>
      <c r="F4561" s="13">
        <v>450478.74</v>
      </c>
      <c r="G4561" s="8">
        <v>21</v>
      </c>
      <c r="H4561" s="13">
        <v>21451.368600000002</v>
      </c>
      <c r="I4561" s="2">
        <v>232.76190476190476</v>
      </c>
    </row>
    <row r="4562" spans="1:9" x14ac:dyDescent="0.35">
      <c r="A4562" s="10" t="s">
        <v>61</v>
      </c>
      <c r="B4562" s="10" t="s">
        <v>9</v>
      </c>
      <c r="C4562" s="10" t="s">
        <v>29</v>
      </c>
      <c r="D4562" s="11"/>
      <c r="E4562" s="13">
        <v>15048953.470000001</v>
      </c>
      <c r="F4562" s="13">
        <v>620250788.72000003</v>
      </c>
      <c r="G4562" s="8">
        <v>23912</v>
      </c>
      <c r="H4562" s="13">
        <v>25938.892100000001</v>
      </c>
      <c r="I4562" s="2">
        <v>109.12842924054868</v>
      </c>
    </row>
    <row r="4563" spans="1:9" x14ac:dyDescent="0.35">
      <c r="A4563" s="10" t="s">
        <v>61</v>
      </c>
      <c r="B4563" s="10" t="s">
        <v>9</v>
      </c>
      <c r="C4563" s="10" t="s">
        <v>47</v>
      </c>
      <c r="D4563" s="11" t="s">
        <v>29</v>
      </c>
      <c r="E4563" s="13">
        <v>1741861.15</v>
      </c>
      <c r="F4563" s="13">
        <v>58837307.670000002</v>
      </c>
      <c r="G4563" s="8">
        <v>2604</v>
      </c>
      <c r="H4563" s="13">
        <v>22594.9722</v>
      </c>
      <c r="I4563" s="2">
        <v>113.59370199692781</v>
      </c>
    </row>
    <row r="4564" spans="1:9" x14ac:dyDescent="0.35">
      <c r="A4564" s="10" t="s">
        <v>61</v>
      </c>
      <c r="B4564" s="10" t="s">
        <v>9</v>
      </c>
      <c r="C4564" s="10" t="s">
        <v>47</v>
      </c>
      <c r="D4564" s="11" t="s">
        <v>30</v>
      </c>
      <c r="E4564" s="13">
        <v>0</v>
      </c>
      <c r="F4564" s="13">
        <v>32766470.050000001</v>
      </c>
      <c r="G4564" s="8">
        <v>1378</v>
      </c>
      <c r="H4564" s="13">
        <v>23778.280200000001</v>
      </c>
      <c r="I4564" s="2">
        <v>79.359216255442675</v>
      </c>
    </row>
    <row r="4565" spans="1:9" x14ac:dyDescent="0.35">
      <c r="A4565" s="10" t="s">
        <v>61</v>
      </c>
      <c r="B4565" s="10" t="s">
        <v>9</v>
      </c>
      <c r="C4565" s="10" t="s">
        <v>47</v>
      </c>
      <c r="D4565" s="18" t="s">
        <v>31</v>
      </c>
      <c r="E4565" s="15">
        <v>899132.71</v>
      </c>
      <c r="F4565" s="15">
        <v>19015593.579999998</v>
      </c>
      <c r="G4565" s="16">
        <v>933</v>
      </c>
      <c r="H4565" s="15">
        <v>20381.129199999999</v>
      </c>
      <c r="I4565" s="17">
        <v>137.70203644158627</v>
      </c>
    </row>
    <row r="4566" spans="1:9" x14ac:dyDescent="0.35">
      <c r="A4566" s="10" t="s">
        <v>61</v>
      </c>
      <c r="B4566" s="10" t="s">
        <v>9</v>
      </c>
      <c r="C4566" s="10" t="s">
        <v>47</v>
      </c>
      <c r="D4566" s="11" t="s">
        <v>32</v>
      </c>
      <c r="E4566" s="13">
        <v>371334.65</v>
      </c>
      <c r="F4566" s="13">
        <v>3837172.81</v>
      </c>
      <c r="G4566" s="8">
        <v>204</v>
      </c>
      <c r="H4566" s="13">
        <v>18809.670600000001</v>
      </c>
      <c r="I4566" s="2">
        <v>177.29411764705881</v>
      </c>
    </row>
    <row r="4567" spans="1:9" x14ac:dyDescent="0.35">
      <c r="A4567" s="10" t="s">
        <v>61</v>
      </c>
      <c r="B4567" s="10" t="s">
        <v>9</v>
      </c>
      <c r="C4567" s="10" t="s">
        <v>47</v>
      </c>
      <c r="D4567" s="11" t="s">
        <v>33</v>
      </c>
      <c r="E4567" s="13">
        <v>471393.79</v>
      </c>
      <c r="F4567" s="13">
        <v>3218071.23</v>
      </c>
      <c r="G4567" s="8">
        <v>89</v>
      </c>
      <c r="H4567" s="13">
        <v>36158.1037</v>
      </c>
      <c r="I4567" s="2">
        <v>244.91011235955057</v>
      </c>
    </row>
    <row r="4568" spans="1:9" x14ac:dyDescent="0.35">
      <c r="A4568" s="10" t="s">
        <v>61</v>
      </c>
      <c r="B4568" s="10" t="s">
        <v>9</v>
      </c>
      <c r="C4568" s="10" t="s">
        <v>48</v>
      </c>
      <c r="D4568" s="11" t="s">
        <v>29</v>
      </c>
      <c r="E4568" s="13">
        <v>1730902.86</v>
      </c>
      <c r="F4568" s="13">
        <v>61153441.799999997</v>
      </c>
      <c r="G4568" s="8">
        <v>2764</v>
      </c>
      <c r="H4568" s="13">
        <v>22124.978899999998</v>
      </c>
      <c r="I4568" s="2">
        <v>114.56222865412445</v>
      </c>
    </row>
    <row r="4569" spans="1:9" x14ac:dyDescent="0.35">
      <c r="A4569" s="10" t="s">
        <v>61</v>
      </c>
      <c r="B4569" s="10" t="s">
        <v>9</v>
      </c>
      <c r="C4569" s="10" t="s">
        <v>48</v>
      </c>
      <c r="D4569" s="11" t="s">
        <v>30</v>
      </c>
      <c r="E4569" s="13">
        <v>0</v>
      </c>
      <c r="F4569" s="13">
        <v>33739095.759999998</v>
      </c>
      <c r="G4569" s="8">
        <v>1457</v>
      </c>
      <c r="H4569" s="13">
        <v>23156.5517</v>
      </c>
      <c r="I4569" s="2">
        <v>81.384351407000693</v>
      </c>
    </row>
    <row r="4570" spans="1:9" x14ac:dyDescent="0.35">
      <c r="A4570" s="10" t="s">
        <v>61</v>
      </c>
      <c r="B4570" s="10" t="s">
        <v>9</v>
      </c>
      <c r="C4570" s="14" t="s">
        <v>48</v>
      </c>
      <c r="D4570" s="11" t="s">
        <v>31</v>
      </c>
      <c r="E4570" s="15">
        <v>998662.66</v>
      </c>
      <c r="F4570" s="15">
        <v>21206937.620000001</v>
      </c>
      <c r="G4570" s="16">
        <v>1002</v>
      </c>
      <c r="H4570" s="15">
        <v>21164.608400000001</v>
      </c>
      <c r="I4570" s="17">
        <v>138.2435129740519</v>
      </c>
    </row>
    <row r="4571" spans="1:9" x14ac:dyDescent="0.35">
      <c r="A4571" s="10" t="s">
        <v>61</v>
      </c>
      <c r="B4571" s="10" t="s">
        <v>9</v>
      </c>
      <c r="C4571" s="10" t="s">
        <v>48</v>
      </c>
      <c r="D4571" s="18" t="s">
        <v>32</v>
      </c>
      <c r="E4571" s="15">
        <v>352891.72</v>
      </c>
      <c r="F4571" s="15">
        <v>3631413.3</v>
      </c>
      <c r="G4571" s="16">
        <v>206</v>
      </c>
      <c r="H4571" s="15">
        <v>17628.2199</v>
      </c>
      <c r="I4571" s="17">
        <v>176.873786407767</v>
      </c>
    </row>
    <row r="4572" spans="1:9" x14ac:dyDescent="0.35">
      <c r="A4572" s="10" t="s">
        <v>61</v>
      </c>
      <c r="B4572" s="10" t="s">
        <v>9</v>
      </c>
      <c r="C4572" s="10" t="s">
        <v>48</v>
      </c>
      <c r="D4572" s="11" t="s">
        <v>33</v>
      </c>
      <c r="E4572" s="13">
        <v>379348.47999999998</v>
      </c>
      <c r="F4572" s="13">
        <v>2575995.12</v>
      </c>
      <c r="G4572" s="8">
        <v>99</v>
      </c>
      <c r="H4572" s="13">
        <v>26020.152699999999</v>
      </c>
      <c r="I4572" s="2">
        <v>233.50505050505049</v>
      </c>
    </row>
    <row r="4573" spans="1:9" x14ac:dyDescent="0.35">
      <c r="A4573" s="10" t="s">
        <v>61</v>
      </c>
      <c r="B4573" s="10" t="s">
        <v>9</v>
      </c>
      <c r="C4573" s="10" t="s">
        <v>49</v>
      </c>
      <c r="D4573" s="11" t="s">
        <v>29</v>
      </c>
      <c r="E4573" s="13">
        <v>1955737.18</v>
      </c>
      <c r="F4573" s="13">
        <v>67555296.900000006</v>
      </c>
      <c r="G4573" s="8">
        <v>2974</v>
      </c>
      <c r="H4573" s="13">
        <v>22715.298200000001</v>
      </c>
      <c r="I4573" s="2">
        <v>112.15265635507734</v>
      </c>
    </row>
    <row r="4574" spans="1:9" x14ac:dyDescent="0.35">
      <c r="A4574" s="10" t="s">
        <v>61</v>
      </c>
      <c r="B4574" s="10" t="s">
        <v>9</v>
      </c>
      <c r="C4574" s="10" t="s">
        <v>49</v>
      </c>
      <c r="D4574" s="11" t="s">
        <v>30</v>
      </c>
      <c r="E4574" s="13">
        <v>0</v>
      </c>
      <c r="F4574" s="13">
        <v>38736867.310000002</v>
      </c>
      <c r="G4574" s="8">
        <v>1654</v>
      </c>
      <c r="H4574" s="13">
        <v>23420.1132</v>
      </c>
      <c r="I4574" s="2">
        <v>80.808948004836765</v>
      </c>
    </row>
    <row r="4575" spans="1:9" x14ac:dyDescent="0.35">
      <c r="A4575" s="10" t="s">
        <v>61</v>
      </c>
      <c r="B4575" s="10" t="s">
        <v>9</v>
      </c>
      <c r="C4575" s="10" t="s">
        <v>49</v>
      </c>
      <c r="D4575" s="11" t="s">
        <v>31</v>
      </c>
      <c r="E4575" s="13">
        <v>987956.12</v>
      </c>
      <c r="F4575" s="13">
        <v>20964671.699999999</v>
      </c>
      <c r="G4575" s="8">
        <v>1028</v>
      </c>
      <c r="H4575" s="13">
        <v>20393.6495</v>
      </c>
      <c r="I4575" s="2">
        <v>137.85019455252919</v>
      </c>
    </row>
    <row r="4576" spans="1:9" x14ac:dyDescent="0.35">
      <c r="A4576" s="10" t="s">
        <v>61</v>
      </c>
      <c r="B4576" s="10" t="s">
        <v>9</v>
      </c>
      <c r="C4576" s="10" t="s">
        <v>49</v>
      </c>
      <c r="D4576" s="18" t="s">
        <v>32</v>
      </c>
      <c r="E4576" s="15">
        <v>346254.65</v>
      </c>
      <c r="F4576" s="15">
        <v>3591121.16</v>
      </c>
      <c r="G4576" s="16">
        <v>188</v>
      </c>
      <c r="H4576" s="15">
        <v>19101.708299999998</v>
      </c>
      <c r="I4576" s="17">
        <v>178.76063829787233</v>
      </c>
    </row>
    <row r="4577" spans="1:9" x14ac:dyDescent="0.35">
      <c r="A4577" s="10" t="s">
        <v>61</v>
      </c>
      <c r="B4577" s="10" t="s">
        <v>9</v>
      </c>
      <c r="C4577" s="10" t="s">
        <v>49</v>
      </c>
      <c r="D4577" s="11" t="s">
        <v>33</v>
      </c>
      <c r="E4577" s="13">
        <v>621526.41</v>
      </c>
      <c r="F4577" s="13">
        <v>4262636.7300000004</v>
      </c>
      <c r="G4577" s="8">
        <v>104</v>
      </c>
      <c r="H4577" s="13">
        <v>40986.891600000003</v>
      </c>
      <c r="I4577" s="2">
        <v>236.22115384615384</v>
      </c>
    </row>
    <row r="4578" spans="1:9" x14ac:dyDescent="0.35">
      <c r="A4578" s="10" t="s">
        <v>61</v>
      </c>
      <c r="B4578" s="10" t="s">
        <v>9</v>
      </c>
      <c r="C4578" s="10" t="s">
        <v>50</v>
      </c>
      <c r="D4578" s="11" t="s">
        <v>29</v>
      </c>
      <c r="E4578" s="13">
        <v>2003739.86</v>
      </c>
      <c r="F4578" s="13">
        <v>65278075.920000002</v>
      </c>
      <c r="G4578" s="8">
        <v>2827</v>
      </c>
      <c r="H4578" s="13">
        <v>23090.9359</v>
      </c>
      <c r="I4578" s="2">
        <v>112.68517863459498</v>
      </c>
    </row>
    <row r="4579" spans="1:9" x14ac:dyDescent="0.35">
      <c r="A4579" s="10" t="s">
        <v>61</v>
      </c>
      <c r="B4579" s="10" t="s">
        <v>9</v>
      </c>
      <c r="C4579" s="10" t="s">
        <v>50</v>
      </c>
      <c r="D4579" s="11" t="s">
        <v>30</v>
      </c>
      <c r="E4579" s="13">
        <v>0</v>
      </c>
      <c r="F4579" s="13">
        <v>35267519.969999999</v>
      </c>
      <c r="G4579" s="8">
        <v>1479</v>
      </c>
      <c r="H4579" s="13">
        <v>23845.517199999998</v>
      </c>
      <c r="I4579" s="2">
        <v>76.47126436781609</v>
      </c>
    </row>
    <row r="4580" spans="1:9" x14ac:dyDescent="0.35">
      <c r="A4580" s="10" t="s">
        <v>61</v>
      </c>
      <c r="B4580" s="10" t="s">
        <v>9</v>
      </c>
      <c r="C4580" s="10" t="s">
        <v>50</v>
      </c>
      <c r="D4580" s="11" t="s">
        <v>31</v>
      </c>
      <c r="E4580" s="13">
        <v>1039151.55</v>
      </c>
      <c r="F4580" s="13">
        <v>21955959.609999999</v>
      </c>
      <c r="G4580" s="8">
        <v>1033</v>
      </c>
      <c r="H4580" s="13">
        <v>21254.5592</v>
      </c>
      <c r="I4580" s="2">
        <v>138.2052274927396</v>
      </c>
    </row>
    <row r="4581" spans="1:9" x14ac:dyDescent="0.35">
      <c r="A4581" s="10" t="s">
        <v>61</v>
      </c>
      <c r="B4581" s="10" t="s">
        <v>9</v>
      </c>
      <c r="C4581" s="10" t="s">
        <v>50</v>
      </c>
      <c r="D4581" s="18" t="s">
        <v>32</v>
      </c>
      <c r="E4581" s="15">
        <v>410346.15</v>
      </c>
      <c r="F4581" s="15">
        <v>4285432.96</v>
      </c>
      <c r="G4581" s="16">
        <v>206</v>
      </c>
      <c r="H4581" s="15">
        <v>20803.0726</v>
      </c>
      <c r="I4581" s="17">
        <v>177.77184466019418</v>
      </c>
    </row>
    <row r="4582" spans="1:9" x14ac:dyDescent="0.35">
      <c r="A4582" s="10" t="s">
        <v>61</v>
      </c>
      <c r="B4582" s="10" t="s">
        <v>9</v>
      </c>
      <c r="C4582" s="10" t="s">
        <v>50</v>
      </c>
      <c r="D4582" s="11" t="s">
        <v>33</v>
      </c>
      <c r="E4582" s="13">
        <v>554242.16</v>
      </c>
      <c r="F4582" s="13">
        <v>3769163.38</v>
      </c>
      <c r="G4582" s="8">
        <v>109</v>
      </c>
      <c r="H4582" s="13">
        <v>34579.480600000003</v>
      </c>
      <c r="I4582" s="2">
        <v>239.20183486238531</v>
      </c>
    </row>
    <row r="4583" spans="1:9" x14ac:dyDescent="0.35">
      <c r="A4583" s="10" t="s">
        <v>61</v>
      </c>
      <c r="B4583" s="10" t="s">
        <v>9</v>
      </c>
      <c r="C4583" s="10" t="s">
        <v>51</v>
      </c>
      <c r="D4583" s="11" t="s">
        <v>29</v>
      </c>
      <c r="E4583" s="13">
        <v>2130923.7400000002</v>
      </c>
      <c r="F4583" s="13">
        <v>75984026.280000001</v>
      </c>
      <c r="G4583" s="8">
        <v>3268</v>
      </c>
      <c r="H4583" s="13">
        <v>23250.925999999999</v>
      </c>
      <c r="I4583" s="2">
        <v>104.01529987760098</v>
      </c>
    </row>
    <row r="4584" spans="1:9" x14ac:dyDescent="0.35">
      <c r="A4584" s="10" t="s">
        <v>61</v>
      </c>
      <c r="B4584" s="10" t="s">
        <v>9</v>
      </c>
      <c r="C4584" s="10" t="s">
        <v>51</v>
      </c>
      <c r="D4584" s="11" t="s">
        <v>30</v>
      </c>
      <c r="E4584" s="13">
        <v>0</v>
      </c>
      <c r="F4584" s="13">
        <v>45011092.939999998</v>
      </c>
      <c r="G4584" s="8">
        <v>1862</v>
      </c>
      <c r="H4584" s="13">
        <v>24173.5193</v>
      </c>
      <c r="I4584" s="2">
        <v>68.301288936627287</v>
      </c>
    </row>
    <row r="4585" spans="1:9" x14ac:dyDescent="0.35">
      <c r="A4585" s="10" t="s">
        <v>61</v>
      </c>
      <c r="B4585" s="10" t="s">
        <v>9</v>
      </c>
      <c r="C4585" s="10" t="s">
        <v>51</v>
      </c>
      <c r="D4585" s="11" t="s">
        <v>31</v>
      </c>
      <c r="E4585" s="13">
        <v>1045208.14</v>
      </c>
      <c r="F4585" s="13">
        <v>22172162.649999999</v>
      </c>
      <c r="G4585" s="8">
        <v>1092</v>
      </c>
      <c r="H4585" s="13">
        <v>20304.1783</v>
      </c>
      <c r="I4585" s="2">
        <v>137.81868131868131</v>
      </c>
    </row>
    <row r="4586" spans="1:9" x14ac:dyDescent="0.35">
      <c r="A4586" s="10" t="s">
        <v>61</v>
      </c>
      <c r="B4586" s="10" t="s">
        <v>9</v>
      </c>
      <c r="C4586" s="10" t="s">
        <v>51</v>
      </c>
      <c r="D4586" s="18" t="s">
        <v>32</v>
      </c>
      <c r="E4586" s="15">
        <v>378474.9</v>
      </c>
      <c r="F4586" s="15">
        <v>3975082.23</v>
      </c>
      <c r="G4586" s="16">
        <v>206</v>
      </c>
      <c r="H4586" s="15">
        <v>19296.5157</v>
      </c>
      <c r="I4586" s="17">
        <v>177.54854368932038</v>
      </c>
    </row>
    <row r="4587" spans="1:9" x14ac:dyDescent="0.35">
      <c r="A4587" s="10" t="s">
        <v>61</v>
      </c>
      <c r="B4587" s="10" t="s">
        <v>9</v>
      </c>
      <c r="C4587" s="10" t="s">
        <v>51</v>
      </c>
      <c r="D4587" s="11" t="s">
        <v>33</v>
      </c>
      <c r="E4587" s="13">
        <v>707240.7</v>
      </c>
      <c r="F4587" s="13">
        <v>4825688.46</v>
      </c>
      <c r="G4587" s="8">
        <v>108</v>
      </c>
      <c r="H4587" s="13">
        <v>44682.300600000002</v>
      </c>
      <c r="I4587" s="2">
        <v>237.7037037037037</v>
      </c>
    </row>
    <row r="4588" spans="1:9" x14ac:dyDescent="0.35">
      <c r="A4588" s="10" t="s">
        <v>61</v>
      </c>
      <c r="B4588" s="10" t="s">
        <v>9</v>
      </c>
      <c r="C4588" s="10" t="s">
        <v>52</v>
      </c>
      <c r="D4588" s="11" t="s">
        <v>29</v>
      </c>
      <c r="E4588" s="13">
        <v>2061867.57</v>
      </c>
      <c r="F4588" s="13">
        <v>77146710.719999999</v>
      </c>
      <c r="G4588" s="8">
        <v>3273</v>
      </c>
      <c r="H4588" s="13">
        <v>23570.641800000001</v>
      </c>
      <c r="I4588" s="2">
        <v>106.71738466238925</v>
      </c>
    </row>
    <row r="4589" spans="1:9" x14ac:dyDescent="0.35">
      <c r="A4589" s="10" t="s">
        <v>61</v>
      </c>
      <c r="B4589" s="10" t="s">
        <v>9</v>
      </c>
      <c r="C4589" s="10" t="s">
        <v>52</v>
      </c>
      <c r="D4589" s="11" t="s">
        <v>30</v>
      </c>
      <c r="E4589" s="13">
        <v>0</v>
      </c>
      <c r="F4589" s="13">
        <v>45730410.979999997</v>
      </c>
      <c r="G4589" s="8">
        <v>1859</v>
      </c>
      <c r="H4589" s="13">
        <v>24599.468000000001</v>
      </c>
      <c r="I4589" s="2">
        <v>72.858526089295324</v>
      </c>
    </row>
    <row r="4590" spans="1:9" x14ac:dyDescent="0.35">
      <c r="A4590" s="10" t="s">
        <v>61</v>
      </c>
      <c r="B4590" s="10" t="s">
        <v>9</v>
      </c>
      <c r="C4590" s="10" t="s">
        <v>52</v>
      </c>
      <c r="D4590" s="11" t="s">
        <v>31</v>
      </c>
      <c r="E4590" s="13">
        <v>1087956.8899999999</v>
      </c>
      <c r="F4590" s="13">
        <v>23058173.43</v>
      </c>
      <c r="G4590" s="8">
        <v>1083</v>
      </c>
      <c r="H4590" s="13">
        <v>21291.018899999999</v>
      </c>
      <c r="I4590" s="2">
        <v>137.98060941828254</v>
      </c>
    </row>
    <row r="4591" spans="1:9" x14ac:dyDescent="0.35">
      <c r="A4591" s="10" t="s">
        <v>61</v>
      </c>
      <c r="B4591" s="10" t="s">
        <v>9</v>
      </c>
      <c r="C4591" s="10" t="s">
        <v>52</v>
      </c>
      <c r="D4591" s="18" t="s">
        <v>32</v>
      </c>
      <c r="E4591" s="15">
        <v>472491.93</v>
      </c>
      <c r="F4591" s="15">
        <v>4902759.6100000003</v>
      </c>
      <c r="G4591" s="16">
        <v>225</v>
      </c>
      <c r="H4591" s="15">
        <v>21790.042700000002</v>
      </c>
      <c r="I4591" s="17">
        <v>176.66666666666666</v>
      </c>
    </row>
    <row r="4592" spans="1:9" x14ac:dyDescent="0.35">
      <c r="A4592" s="10" t="s">
        <v>61</v>
      </c>
      <c r="B4592" s="10" t="s">
        <v>9</v>
      </c>
      <c r="C4592" s="10" t="s">
        <v>52</v>
      </c>
      <c r="D4592" s="11" t="s">
        <v>33</v>
      </c>
      <c r="E4592" s="13">
        <v>501418.75</v>
      </c>
      <c r="F4592" s="13">
        <v>3455366.7</v>
      </c>
      <c r="G4592" s="8">
        <v>106</v>
      </c>
      <c r="H4592" s="13">
        <v>32597.7991</v>
      </c>
      <c r="I4592" s="2">
        <v>232.6320754716981</v>
      </c>
    </row>
    <row r="4593" spans="1:9" x14ac:dyDescent="0.35">
      <c r="A4593" s="10" t="s">
        <v>61</v>
      </c>
      <c r="B4593" s="10" t="s">
        <v>9</v>
      </c>
      <c r="C4593" s="10" t="s">
        <v>53</v>
      </c>
      <c r="D4593" s="11" t="s">
        <v>29</v>
      </c>
      <c r="E4593" s="13">
        <v>1787257.92</v>
      </c>
      <c r="F4593" s="13">
        <v>149739662.72</v>
      </c>
      <c r="G4593" s="8">
        <v>3226</v>
      </c>
      <c r="H4593" s="13">
        <v>46416.510499999997</v>
      </c>
      <c r="I4593" s="2">
        <v>103.72132672039677</v>
      </c>
    </row>
    <row r="4594" spans="1:9" x14ac:dyDescent="0.35">
      <c r="A4594" s="10" t="s">
        <v>61</v>
      </c>
      <c r="B4594" s="10" t="s">
        <v>9</v>
      </c>
      <c r="C4594" s="10" t="s">
        <v>53</v>
      </c>
      <c r="D4594" s="11" t="s">
        <v>30</v>
      </c>
      <c r="E4594" s="13">
        <v>0</v>
      </c>
      <c r="F4594" s="13">
        <v>120891280.52</v>
      </c>
      <c r="G4594" s="8">
        <v>1819</v>
      </c>
      <c r="H4594" s="13">
        <v>66460.297200000001</v>
      </c>
      <c r="I4594" s="2">
        <v>67.880153930731169</v>
      </c>
    </row>
    <row r="4595" spans="1:9" x14ac:dyDescent="0.35">
      <c r="A4595" s="10" t="s">
        <v>61</v>
      </c>
      <c r="B4595" s="10" t="s">
        <v>9</v>
      </c>
      <c r="C4595" s="10" t="s">
        <v>53</v>
      </c>
      <c r="D4595" s="11" t="s">
        <v>31</v>
      </c>
      <c r="E4595" s="13">
        <v>1052357.49</v>
      </c>
      <c r="F4595" s="13">
        <v>22333922</v>
      </c>
      <c r="G4595" s="8">
        <v>1114</v>
      </c>
      <c r="H4595" s="13">
        <v>20048.403900000001</v>
      </c>
      <c r="I4595" s="2">
        <v>138.24685816876121</v>
      </c>
    </row>
    <row r="4596" spans="1:9" x14ac:dyDescent="0.35">
      <c r="A4596" s="10" t="s">
        <v>61</v>
      </c>
      <c r="B4596" s="10" t="s">
        <v>9</v>
      </c>
      <c r="C4596" s="10" t="s">
        <v>53</v>
      </c>
      <c r="D4596" s="18" t="s">
        <v>32</v>
      </c>
      <c r="E4596" s="15">
        <v>404201.97</v>
      </c>
      <c r="F4596" s="15">
        <v>4263624.66</v>
      </c>
      <c r="G4596" s="16">
        <v>212</v>
      </c>
      <c r="H4596" s="15">
        <v>20111.437099999999</v>
      </c>
      <c r="I4596" s="17">
        <v>178.21226415094338</v>
      </c>
    </row>
    <row r="4597" spans="1:9" x14ac:dyDescent="0.35">
      <c r="A4597" s="10" t="s">
        <v>61</v>
      </c>
      <c r="B4597" s="10" t="s">
        <v>9</v>
      </c>
      <c r="C4597" s="10" t="s">
        <v>53</v>
      </c>
      <c r="D4597" s="11" t="s">
        <v>33</v>
      </c>
      <c r="E4597" s="13">
        <v>330698.46000000002</v>
      </c>
      <c r="F4597" s="13">
        <v>2250835.54</v>
      </c>
      <c r="G4597" s="8">
        <v>81</v>
      </c>
      <c r="H4597" s="13">
        <v>27788.093099999998</v>
      </c>
      <c r="I4597" s="2">
        <v>238.80246913580248</v>
      </c>
    </row>
    <row r="4598" spans="1:9" x14ac:dyDescent="0.35">
      <c r="A4598" s="10" t="s">
        <v>61</v>
      </c>
      <c r="B4598" s="10" t="s">
        <v>9</v>
      </c>
      <c r="C4598" s="10" t="s">
        <v>54</v>
      </c>
      <c r="D4598" s="11" t="s">
        <v>29</v>
      </c>
      <c r="E4598" s="13">
        <v>1636663.19</v>
      </c>
      <c r="F4598" s="13">
        <v>64556266.710000001</v>
      </c>
      <c r="G4598" s="8">
        <v>2976</v>
      </c>
      <c r="H4598" s="13">
        <v>21692.293900000001</v>
      </c>
      <c r="I4598" s="2">
        <v>107.90154569892474</v>
      </c>
    </row>
    <row r="4599" spans="1:9" x14ac:dyDescent="0.35">
      <c r="A4599" s="10" t="s">
        <v>61</v>
      </c>
      <c r="B4599" s="10" t="s">
        <v>9</v>
      </c>
      <c r="C4599" s="10" t="s">
        <v>54</v>
      </c>
      <c r="D4599" s="11" t="s">
        <v>30</v>
      </c>
      <c r="E4599" s="13">
        <v>0</v>
      </c>
      <c r="F4599" s="13">
        <v>39763080.920000002</v>
      </c>
      <c r="G4599" s="8">
        <v>1822</v>
      </c>
      <c r="H4599" s="13">
        <v>21823.864399999999</v>
      </c>
      <c r="I4599" s="2">
        <v>80.355104281009886</v>
      </c>
    </row>
    <row r="4600" spans="1:9" x14ac:dyDescent="0.35">
      <c r="A4600" s="10" t="s">
        <v>61</v>
      </c>
      <c r="B4600" s="10" t="s">
        <v>9</v>
      </c>
      <c r="C4600" s="10" t="s">
        <v>54</v>
      </c>
      <c r="D4600" s="11" t="s">
        <v>31</v>
      </c>
      <c r="E4600" s="13">
        <v>850306.07</v>
      </c>
      <c r="F4600" s="13">
        <v>18084294.039999999</v>
      </c>
      <c r="G4600" s="8">
        <v>882</v>
      </c>
      <c r="H4600" s="13">
        <v>20503.734700000001</v>
      </c>
      <c r="I4600" s="2">
        <v>137.4126984126984</v>
      </c>
    </row>
    <row r="4601" spans="1:9" x14ac:dyDescent="0.35">
      <c r="A4601" s="10" t="s">
        <v>61</v>
      </c>
      <c r="B4601" s="10" t="s">
        <v>9</v>
      </c>
      <c r="C4601" s="10" t="s">
        <v>54</v>
      </c>
      <c r="D4601" s="18" t="s">
        <v>32</v>
      </c>
      <c r="E4601" s="15">
        <v>365680.32</v>
      </c>
      <c r="F4601" s="15">
        <v>3789352.85</v>
      </c>
      <c r="G4601" s="16">
        <v>185</v>
      </c>
      <c r="H4601" s="15">
        <v>20482.988399999998</v>
      </c>
      <c r="I4601" s="17">
        <v>177.70810810810812</v>
      </c>
    </row>
    <row r="4602" spans="1:9" x14ac:dyDescent="0.35">
      <c r="A4602" s="10" t="s">
        <v>61</v>
      </c>
      <c r="B4602" s="10" t="s">
        <v>9</v>
      </c>
      <c r="C4602" s="10" t="s">
        <v>54</v>
      </c>
      <c r="D4602" s="11" t="s">
        <v>33</v>
      </c>
      <c r="E4602" s="13">
        <v>420676.8</v>
      </c>
      <c r="F4602" s="13">
        <v>2919538.9</v>
      </c>
      <c r="G4602" s="8">
        <v>87</v>
      </c>
      <c r="H4602" s="13">
        <v>33557.918400000002</v>
      </c>
      <c r="I4602" s="2">
        <v>237.17241379310346</v>
      </c>
    </row>
    <row r="4603" spans="1:9" x14ac:dyDescent="0.35">
      <c r="A4603" s="10" t="s">
        <v>61</v>
      </c>
      <c r="B4603" s="10" t="s">
        <v>15</v>
      </c>
      <c r="C4603" s="10" t="s">
        <v>29</v>
      </c>
      <c r="D4603" s="11"/>
      <c r="E4603" s="13">
        <v>20723826.120000001</v>
      </c>
      <c r="F4603" s="13">
        <v>785051547.15999997</v>
      </c>
      <c r="G4603" s="8">
        <v>37701</v>
      </c>
      <c r="H4603" s="13">
        <v>20823.096099999999</v>
      </c>
      <c r="I4603" s="2">
        <v>112.66496909896289</v>
      </c>
    </row>
    <row r="4604" spans="1:9" x14ac:dyDescent="0.35">
      <c r="A4604" s="10" t="s">
        <v>61</v>
      </c>
      <c r="B4604" s="10" t="s">
        <v>15</v>
      </c>
      <c r="C4604" s="10" t="s">
        <v>47</v>
      </c>
      <c r="D4604" s="11" t="s">
        <v>29</v>
      </c>
      <c r="E4604" s="13">
        <v>3553926.86</v>
      </c>
      <c r="F4604" s="13">
        <v>88511653.560000002</v>
      </c>
      <c r="G4604" s="8">
        <v>4495</v>
      </c>
      <c r="H4604" s="13">
        <v>19691.135399999999</v>
      </c>
      <c r="I4604" s="2">
        <v>125.24271412680757</v>
      </c>
    </row>
    <row r="4605" spans="1:9" x14ac:dyDescent="0.35">
      <c r="A4605" s="10" t="s">
        <v>61</v>
      </c>
      <c r="B4605" s="10" t="s">
        <v>15</v>
      </c>
      <c r="C4605" s="10" t="s">
        <v>47</v>
      </c>
      <c r="D4605" s="11" t="s">
        <v>30</v>
      </c>
      <c r="E4605" s="13">
        <v>0</v>
      </c>
      <c r="F4605" s="13">
        <v>23020615.48</v>
      </c>
      <c r="G4605" s="8">
        <v>1061</v>
      </c>
      <c r="H4605" s="13">
        <v>21697.092799999999</v>
      </c>
      <c r="I4605" s="2">
        <v>82.251649387370406</v>
      </c>
    </row>
    <row r="4606" spans="1:9" x14ac:dyDescent="0.35">
      <c r="A4606" s="10" t="s">
        <v>61</v>
      </c>
      <c r="B4606" s="10" t="s">
        <v>15</v>
      </c>
      <c r="C4606" s="10" t="s">
        <v>47</v>
      </c>
      <c r="D4606" s="18" t="s">
        <v>31</v>
      </c>
      <c r="E4606" s="15">
        <v>2810238.73</v>
      </c>
      <c r="F4606" s="15">
        <v>59257325.880000003</v>
      </c>
      <c r="G4606" s="16">
        <v>3178</v>
      </c>
      <c r="H4606" s="15">
        <v>18646.106299999999</v>
      </c>
      <c r="I4606" s="17">
        <v>133.31938325991189</v>
      </c>
    </row>
    <row r="4607" spans="1:9" x14ac:dyDescent="0.35">
      <c r="A4607" s="10" t="s">
        <v>61</v>
      </c>
      <c r="B4607" s="10" t="s">
        <v>15</v>
      </c>
      <c r="C4607" s="10" t="s">
        <v>47</v>
      </c>
      <c r="D4607" s="11" t="s">
        <v>32</v>
      </c>
      <c r="E4607" s="13">
        <v>374311.16</v>
      </c>
      <c r="F4607" s="13">
        <v>3883889.22</v>
      </c>
      <c r="G4607" s="8">
        <v>157</v>
      </c>
      <c r="H4607" s="13">
        <v>24738.1479</v>
      </c>
      <c r="I4607" s="2">
        <v>176.49044585987261</v>
      </c>
    </row>
    <row r="4608" spans="1:9" x14ac:dyDescent="0.35">
      <c r="A4608" s="10" t="s">
        <v>61</v>
      </c>
      <c r="B4608" s="10" t="s">
        <v>15</v>
      </c>
      <c r="C4608" s="10" t="s">
        <v>47</v>
      </c>
      <c r="D4608" s="11" t="s">
        <v>33</v>
      </c>
      <c r="E4608" s="13">
        <v>369376.97</v>
      </c>
      <c r="F4608" s="13">
        <v>2349822.98</v>
      </c>
      <c r="G4608" s="8">
        <v>99</v>
      </c>
      <c r="H4608" s="13">
        <v>23735.5857</v>
      </c>
      <c r="I4608" s="2">
        <v>245.44444444444446</v>
      </c>
    </row>
    <row r="4609" spans="1:9" x14ac:dyDescent="0.35">
      <c r="A4609" s="10" t="s">
        <v>61</v>
      </c>
      <c r="B4609" s="10" t="s">
        <v>15</v>
      </c>
      <c r="C4609" s="10" t="s">
        <v>48</v>
      </c>
      <c r="D4609" s="11" t="s">
        <v>29</v>
      </c>
      <c r="E4609" s="13">
        <v>2407839.08</v>
      </c>
      <c r="F4609" s="13">
        <v>84103279.5</v>
      </c>
      <c r="G4609" s="8">
        <v>4147</v>
      </c>
      <c r="H4609" s="13">
        <v>20280.5111</v>
      </c>
      <c r="I4609" s="2">
        <v>120.30021702435495</v>
      </c>
    </row>
    <row r="4610" spans="1:9" x14ac:dyDescent="0.35">
      <c r="A4610" s="10" t="s">
        <v>61</v>
      </c>
      <c r="B4610" s="10" t="s">
        <v>15</v>
      </c>
      <c r="C4610" s="10" t="s">
        <v>48</v>
      </c>
      <c r="D4610" s="11" t="s">
        <v>30</v>
      </c>
      <c r="E4610" s="13">
        <v>0</v>
      </c>
      <c r="F4610" s="13">
        <v>42540990.369999997</v>
      </c>
      <c r="G4610" s="8">
        <v>2020</v>
      </c>
      <c r="H4610" s="13">
        <v>21059.896199999999</v>
      </c>
      <c r="I4610" s="2">
        <v>93.620792079207916</v>
      </c>
    </row>
    <row r="4611" spans="1:9" x14ac:dyDescent="0.35">
      <c r="A4611" s="10" t="s">
        <v>61</v>
      </c>
      <c r="B4611" s="10" t="s">
        <v>15</v>
      </c>
      <c r="C4611" s="10" t="s">
        <v>48</v>
      </c>
      <c r="D4611" s="18" t="s">
        <v>31</v>
      </c>
      <c r="E4611" s="15">
        <v>1656463.46</v>
      </c>
      <c r="F4611" s="15">
        <v>35248948.509999998</v>
      </c>
      <c r="G4611" s="16">
        <v>1817</v>
      </c>
      <c r="H4611" s="15">
        <v>19399.5314</v>
      </c>
      <c r="I4611" s="17">
        <v>136.80297193175565</v>
      </c>
    </row>
    <row r="4612" spans="1:9" x14ac:dyDescent="0.35">
      <c r="A4612" s="10" t="s">
        <v>61</v>
      </c>
      <c r="B4612" s="10" t="s">
        <v>15</v>
      </c>
      <c r="C4612" s="10" t="s">
        <v>48</v>
      </c>
      <c r="D4612" s="11" t="s">
        <v>32</v>
      </c>
      <c r="E4612" s="13">
        <v>381413.37</v>
      </c>
      <c r="F4612" s="13">
        <v>3981776.92</v>
      </c>
      <c r="G4612" s="8">
        <v>205</v>
      </c>
      <c r="H4612" s="13">
        <v>19423.302</v>
      </c>
      <c r="I4612" s="2">
        <v>175.2439024390244</v>
      </c>
    </row>
    <row r="4613" spans="1:9" x14ac:dyDescent="0.35">
      <c r="A4613" s="10" t="s">
        <v>61</v>
      </c>
      <c r="B4613" s="10" t="s">
        <v>15</v>
      </c>
      <c r="C4613" s="10" t="s">
        <v>48</v>
      </c>
      <c r="D4613" s="11" t="s">
        <v>33</v>
      </c>
      <c r="E4613" s="13">
        <v>369962.25</v>
      </c>
      <c r="F4613" s="13">
        <v>2331563.7000000002</v>
      </c>
      <c r="G4613" s="8">
        <v>105</v>
      </c>
      <c r="H4613" s="13">
        <v>22205.368600000002</v>
      </c>
      <c r="I4613" s="2">
        <v>240.71428571428572</v>
      </c>
    </row>
    <row r="4614" spans="1:9" x14ac:dyDescent="0.35">
      <c r="A4614" s="10" t="s">
        <v>61</v>
      </c>
      <c r="B4614" s="10" t="s">
        <v>15</v>
      </c>
      <c r="C4614" s="10" t="s">
        <v>49</v>
      </c>
      <c r="D4614" s="11" t="s">
        <v>29</v>
      </c>
      <c r="E4614" s="13">
        <v>4010790.97</v>
      </c>
      <c r="F4614" s="13">
        <v>135278192.91999999</v>
      </c>
      <c r="G4614" s="8">
        <v>6228</v>
      </c>
      <c r="H4614" s="13">
        <v>21720.968700000001</v>
      </c>
      <c r="I4614" s="2">
        <v>116.0659922928709</v>
      </c>
    </row>
    <row r="4615" spans="1:9" x14ac:dyDescent="0.35">
      <c r="A4615" s="10" t="s">
        <v>61</v>
      </c>
      <c r="B4615" s="10" t="s">
        <v>15</v>
      </c>
      <c r="C4615" s="10" t="s">
        <v>49</v>
      </c>
      <c r="D4615" s="11" t="s">
        <v>30</v>
      </c>
      <c r="E4615" s="13">
        <v>0</v>
      </c>
      <c r="F4615" s="13">
        <v>61068485.719999999</v>
      </c>
      <c r="G4615" s="8">
        <v>2776</v>
      </c>
      <c r="H4615" s="13">
        <v>21998.734</v>
      </c>
      <c r="I4615" s="2">
        <v>86.725864553314125</v>
      </c>
    </row>
    <row r="4616" spans="1:9" x14ac:dyDescent="0.35">
      <c r="A4616" s="10" t="s">
        <v>61</v>
      </c>
      <c r="B4616" s="10" t="s">
        <v>15</v>
      </c>
      <c r="C4616" s="10" t="s">
        <v>49</v>
      </c>
      <c r="D4616" s="18" t="s">
        <v>31</v>
      </c>
      <c r="E4616" s="15">
        <v>3183342.47</v>
      </c>
      <c r="F4616" s="15">
        <v>67359686.879999995</v>
      </c>
      <c r="G4616" s="16">
        <v>3154</v>
      </c>
      <c r="H4616" s="15">
        <v>21356.9077</v>
      </c>
      <c r="I4616" s="17">
        <v>134.04438807863031</v>
      </c>
    </row>
    <row r="4617" spans="1:9" x14ac:dyDescent="0.35">
      <c r="A4617" s="10" t="s">
        <v>61</v>
      </c>
      <c r="B4617" s="10" t="s">
        <v>15</v>
      </c>
      <c r="C4617" s="10" t="s">
        <v>49</v>
      </c>
      <c r="D4617" s="11" t="s">
        <v>32</v>
      </c>
      <c r="E4617" s="13">
        <v>412923.43</v>
      </c>
      <c r="F4617" s="13">
        <v>4250845.96</v>
      </c>
      <c r="G4617" s="8">
        <v>187</v>
      </c>
      <c r="H4617" s="13">
        <v>22731.796600000001</v>
      </c>
      <c r="I4617" s="2">
        <v>175.3475935828877</v>
      </c>
    </row>
    <row r="4618" spans="1:9" x14ac:dyDescent="0.35">
      <c r="A4618" s="10" t="s">
        <v>61</v>
      </c>
      <c r="B4618" s="10" t="s">
        <v>15</v>
      </c>
      <c r="C4618" s="10" t="s">
        <v>49</v>
      </c>
      <c r="D4618" s="11" t="s">
        <v>33</v>
      </c>
      <c r="E4618" s="13">
        <v>414525.07</v>
      </c>
      <c r="F4618" s="13">
        <v>2599174.36</v>
      </c>
      <c r="G4618" s="8">
        <v>111</v>
      </c>
      <c r="H4618" s="13">
        <v>23415.985199999999</v>
      </c>
      <c r="I4618" s="2">
        <v>239.11711711711712</v>
      </c>
    </row>
    <row r="4619" spans="1:9" x14ac:dyDescent="0.35">
      <c r="A4619" s="10" t="s">
        <v>61</v>
      </c>
      <c r="B4619" s="10" t="s">
        <v>15</v>
      </c>
      <c r="C4619" s="10" t="s">
        <v>50</v>
      </c>
      <c r="D4619" s="11" t="s">
        <v>29</v>
      </c>
      <c r="E4619" s="13">
        <v>2325588.46</v>
      </c>
      <c r="F4619" s="13">
        <v>107873288.31999999</v>
      </c>
      <c r="G4619" s="8">
        <v>5205</v>
      </c>
      <c r="H4619" s="13">
        <v>20724.935300000001</v>
      </c>
      <c r="I4619" s="2">
        <v>113.03707973102786</v>
      </c>
    </row>
    <row r="4620" spans="1:9" x14ac:dyDescent="0.35">
      <c r="A4620" s="10" t="s">
        <v>61</v>
      </c>
      <c r="B4620" s="10" t="s">
        <v>15</v>
      </c>
      <c r="C4620" s="10" t="s">
        <v>50</v>
      </c>
      <c r="D4620" s="11" t="s">
        <v>30</v>
      </c>
      <c r="E4620" s="13">
        <v>0</v>
      </c>
      <c r="F4620" s="13">
        <v>73310724.5</v>
      </c>
      <c r="G4620" s="8">
        <v>3515</v>
      </c>
      <c r="H4620" s="13">
        <v>20856.536100000001</v>
      </c>
      <c r="I4620" s="2">
        <v>96.567852062588898</v>
      </c>
    </row>
    <row r="4621" spans="1:9" x14ac:dyDescent="0.35">
      <c r="A4621" s="10" t="s">
        <v>61</v>
      </c>
      <c r="B4621" s="10" t="s">
        <v>15</v>
      </c>
      <c r="C4621" s="10" t="s">
        <v>50</v>
      </c>
      <c r="D4621" s="18" t="s">
        <v>31</v>
      </c>
      <c r="E4621" s="15">
        <v>1264714.24</v>
      </c>
      <c r="F4621" s="15">
        <v>26679901.059999999</v>
      </c>
      <c r="G4621" s="16">
        <v>1405</v>
      </c>
      <c r="H4621" s="15">
        <v>18989.253400000001</v>
      </c>
      <c r="I4621" s="17">
        <v>135.80427046263344</v>
      </c>
    </row>
    <row r="4622" spans="1:9" x14ac:dyDescent="0.35">
      <c r="A4622" s="10" t="s">
        <v>61</v>
      </c>
      <c r="B4622" s="10" t="s">
        <v>15</v>
      </c>
      <c r="C4622" s="10" t="s">
        <v>50</v>
      </c>
      <c r="D4622" s="11" t="s">
        <v>32</v>
      </c>
      <c r="E4622" s="13">
        <v>300790.65999999997</v>
      </c>
      <c r="F4622" s="13">
        <v>3107679.77</v>
      </c>
      <c r="G4622" s="8">
        <v>163</v>
      </c>
      <c r="H4622" s="13">
        <v>19065.520100000002</v>
      </c>
      <c r="I4622" s="2">
        <v>177.09202453987731</v>
      </c>
    </row>
    <row r="4623" spans="1:9" x14ac:dyDescent="0.35">
      <c r="A4623" s="10" t="s">
        <v>61</v>
      </c>
      <c r="B4623" s="10" t="s">
        <v>15</v>
      </c>
      <c r="C4623" s="10" t="s">
        <v>50</v>
      </c>
      <c r="D4623" s="11" t="s">
        <v>33</v>
      </c>
      <c r="E4623" s="13">
        <v>760083.56</v>
      </c>
      <c r="F4623" s="13">
        <v>4774982.99</v>
      </c>
      <c r="G4623" s="8">
        <v>122</v>
      </c>
      <c r="H4623" s="13">
        <v>39139.2048</v>
      </c>
      <c r="I4623" s="2">
        <v>239.76229508196721</v>
      </c>
    </row>
    <row r="4624" spans="1:9" x14ac:dyDescent="0.35">
      <c r="A4624" s="10" t="s">
        <v>61</v>
      </c>
      <c r="B4624" s="10" t="s">
        <v>15</v>
      </c>
      <c r="C4624" s="10" t="s">
        <v>51</v>
      </c>
      <c r="D4624" s="11" t="s">
        <v>29</v>
      </c>
      <c r="E4624" s="13">
        <v>3047136.68</v>
      </c>
      <c r="F4624" s="13">
        <v>141142011.94</v>
      </c>
      <c r="G4624" s="8">
        <v>6709</v>
      </c>
      <c r="H4624" s="13">
        <v>21037.712299999999</v>
      </c>
      <c r="I4624" s="2">
        <v>105.83738262036071</v>
      </c>
    </row>
    <row r="4625" spans="1:9" x14ac:dyDescent="0.35">
      <c r="A4625" s="10" t="s">
        <v>61</v>
      </c>
      <c r="B4625" s="10" t="s">
        <v>15</v>
      </c>
      <c r="C4625" s="10" t="s">
        <v>51</v>
      </c>
      <c r="D4625" s="11" t="s">
        <v>30</v>
      </c>
      <c r="E4625" s="13">
        <v>0</v>
      </c>
      <c r="F4625" s="13">
        <v>92469784.719999999</v>
      </c>
      <c r="G4625" s="8">
        <v>4405</v>
      </c>
      <c r="H4625" s="13">
        <v>20992.0056</v>
      </c>
      <c r="I4625" s="2">
        <v>84.709194097616347</v>
      </c>
    </row>
    <row r="4626" spans="1:9" x14ac:dyDescent="0.35">
      <c r="A4626" s="10" t="s">
        <v>61</v>
      </c>
      <c r="B4626" s="10" t="s">
        <v>15</v>
      </c>
      <c r="C4626" s="10" t="s">
        <v>51</v>
      </c>
      <c r="D4626" s="18" t="s">
        <v>31</v>
      </c>
      <c r="E4626" s="15">
        <v>1907090.29</v>
      </c>
      <c r="F4626" s="15">
        <v>40235045.140000001</v>
      </c>
      <c r="G4626" s="16">
        <v>1964</v>
      </c>
      <c r="H4626" s="15">
        <v>20486.2755</v>
      </c>
      <c r="I4626" s="17">
        <v>135.43635437881875</v>
      </c>
    </row>
    <row r="4627" spans="1:9" x14ac:dyDescent="0.35">
      <c r="A4627" s="10" t="s">
        <v>61</v>
      </c>
      <c r="B4627" s="10" t="s">
        <v>15</v>
      </c>
      <c r="C4627" s="10" t="s">
        <v>51</v>
      </c>
      <c r="D4627" s="11" t="s">
        <v>32</v>
      </c>
      <c r="E4627" s="13">
        <v>300208.40999999997</v>
      </c>
      <c r="F4627" s="13">
        <v>3079058.78</v>
      </c>
      <c r="G4627" s="8">
        <v>170</v>
      </c>
      <c r="H4627" s="13">
        <v>18112.110499999999</v>
      </c>
      <c r="I4627" s="2">
        <v>177.9</v>
      </c>
    </row>
    <row r="4628" spans="1:9" x14ac:dyDescent="0.35">
      <c r="A4628" s="10" t="s">
        <v>61</v>
      </c>
      <c r="B4628" s="10" t="s">
        <v>15</v>
      </c>
      <c r="C4628" s="10" t="s">
        <v>51</v>
      </c>
      <c r="D4628" s="11" t="s">
        <v>33</v>
      </c>
      <c r="E4628" s="13">
        <v>839837.98</v>
      </c>
      <c r="F4628" s="13">
        <v>5358123.3</v>
      </c>
      <c r="G4628" s="8">
        <v>170</v>
      </c>
      <c r="H4628" s="13">
        <v>31518.3724</v>
      </c>
      <c r="I4628" s="2">
        <v>239.28823529411764</v>
      </c>
    </row>
    <row r="4629" spans="1:9" x14ac:dyDescent="0.35">
      <c r="A4629" s="10" t="s">
        <v>61</v>
      </c>
      <c r="B4629" s="10" t="s">
        <v>15</v>
      </c>
      <c r="C4629" s="10" t="s">
        <v>52</v>
      </c>
      <c r="D4629" s="11" t="s">
        <v>29</v>
      </c>
      <c r="E4629" s="13">
        <v>2041721.3</v>
      </c>
      <c r="F4629" s="13">
        <v>110374615.16</v>
      </c>
      <c r="G4629" s="8">
        <v>5512</v>
      </c>
      <c r="H4629" s="13">
        <v>20024.422200000001</v>
      </c>
      <c r="I4629" s="2">
        <v>103.53211175616836</v>
      </c>
    </row>
    <row r="4630" spans="1:9" x14ac:dyDescent="0.35">
      <c r="A4630" s="10" t="s">
        <v>61</v>
      </c>
      <c r="B4630" s="10" t="s">
        <v>15</v>
      </c>
      <c r="C4630" s="10" t="s">
        <v>52</v>
      </c>
      <c r="D4630" s="11" t="s">
        <v>30</v>
      </c>
      <c r="E4630" s="13">
        <v>0</v>
      </c>
      <c r="F4630" s="13">
        <v>77825488.870000005</v>
      </c>
      <c r="G4630" s="8">
        <v>3934</v>
      </c>
      <c r="H4630" s="13">
        <v>19782.788199999999</v>
      </c>
      <c r="I4630" s="2">
        <v>85.414336553126589</v>
      </c>
    </row>
    <row r="4631" spans="1:9" x14ac:dyDescent="0.35">
      <c r="A4631" s="10" t="s">
        <v>61</v>
      </c>
      <c r="B4631" s="10" t="s">
        <v>15</v>
      </c>
      <c r="C4631" s="14" t="s">
        <v>52</v>
      </c>
      <c r="D4631" s="11" t="s">
        <v>31</v>
      </c>
      <c r="E4631" s="15">
        <v>1239561.67</v>
      </c>
      <c r="F4631" s="15">
        <v>26189208.850000001</v>
      </c>
      <c r="G4631" s="16">
        <v>1286</v>
      </c>
      <c r="H4631" s="15">
        <v>20364.859100000001</v>
      </c>
      <c r="I4631" s="17">
        <v>136.21150855365474</v>
      </c>
    </row>
    <row r="4632" spans="1:9" x14ac:dyDescent="0.35">
      <c r="A4632" s="10" t="s">
        <v>61</v>
      </c>
      <c r="B4632" s="10" t="s">
        <v>15</v>
      </c>
      <c r="C4632" s="10" t="s">
        <v>52</v>
      </c>
      <c r="D4632" s="18" t="s">
        <v>32</v>
      </c>
      <c r="E4632" s="15">
        <v>323596.34999999998</v>
      </c>
      <c r="F4632" s="15">
        <v>3349671.32</v>
      </c>
      <c r="G4632" s="16">
        <v>180</v>
      </c>
      <c r="H4632" s="15">
        <v>18609.285100000001</v>
      </c>
      <c r="I4632" s="17">
        <v>178.18333333333334</v>
      </c>
    </row>
    <row r="4633" spans="1:9" x14ac:dyDescent="0.35">
      <c r="A4633" s="10" t="s">
        <v>61</v>
      </c>
      <c r="B4633" s="10" t="s">
        <v>15</v>
      </c>
      <c r="C4633" s="10" t="s">
        <v>52</v>
      </c>
      <c r="D4633" s="11" t="s">
        <v>33</v>
      </c>
      <c r="E4633" s="13">
        <v>478563.28</v>
      </c>
      <c r="F4633" s="13">
        <v>3010246.12</v>
      </c>
      <c r="G4633" s="8">
        <v>112</v>
      </c>
      <c r="H4633" s="13">
        <v>26877.197499999998</v>
      </c>
      <c r="I4633" s="2">
        <v>244.71428571428572</v>
      </c>
    </row>
    <row r="4634" spans="1:9" x14ac:dyDescent="0.35">
      <c r="A4634" s="10" t="s">
        <v>61</v>
      </c>
      <c r="B4634" s="10" t="s">
        <v>15</v>
      </c>
      <c r="C4634" s="10" t="s">
        <v>53</v>
      </c>
      <c r="D4634" s="11" t="s">
        <v>29</v>
      </c>
      <c r="E4634" s="13">
        <v>1861395.82</v>
      </c>
      <c r="F4634" s="13">
        <v>66862543.490000002</v>
      </c>
      <c r="G4634" s="8">
        <v>3086</v>
      </c>
      <c r="H4634" s="13">
        <v>21666.4107</v>
      </c>
      <c r="I4634" s="2">
        <v>109.56804925469864</v>
      </c>
    </row>
    <row r="4635" spans="1:9" x14ac:dyDescent="0.35">
      <c r="A4635" s="10" t="s">
        <v>61</v>
      </c>
      <c r="B4635" s="10" t="s">
        <v>15</v>
      </c>
      <c r="C4635" s="10" t="s">
        <v>53</v>
      </c>
      <c r="D4635" s="11" t="s">
        <v>30</v>
      </c>
      <c r="E4635" s="13">
        <v>0</v>
      </c>
      <c r="F4635" s="13">
        <v>39443762.520000003</v>
      </c>
      <c r="G4635" s="8">
        <v>1750</v>
      </c>
      <c r="H4635" s="13">
        <v>22539.2929</v>
      </c>
      <c r="I4635" s="2">
        <v>77.681142857142859</v>
      </c>
    </row>
    <row r="4636" spans="1:9" x14ac:dyDescent="0.35">
      <c r="A4636" s="10" t="s">
        <v>61</v>
      </c>
      <c r="B4636" s="10" t="s">
        <v>15</v>
      </c>
      <c r="C4636" s="10" t="s">
        <v>53</v>
      </c>
      <c r="D4636" s="11" t="s">
        <v>31</v>
      </c>
      <c r="E4636" s="13">
        <v>941603.72</v>
      </c>
      <c r="F4636" s="13">
        <v>20016941.620000001</v>
      </c>
      <c r="G4636" s="8">
        <v>1029</v>
      </c>
      <c r="H4636" s="13">
        <v>19452.810099999999</v>
      </c>
      <c r="I4636" s="2">
        <v>137.17589893100097</v>
      </c>
    </row>
    <row r="4637" spans="1:9" x14ac:dyDescent="0.35">
      <c r="A4637" s="10" t="s">
        <v>61</v>
      </c>
      <c r="B4637" s="10" t="s">
        <v>15</v>
      </c>
      <c r="C4637" s="10" t="s">
        <v>53</v>
      </c>
      <c r="D4637" s="18" t="s">
        <v>32</v>
      </c>
      <c r="E4637" s="15">
        <v>404993.15</v>
      </c>
      <c r="F4637" s="15">
        <v>4169934.77</v>
      </c>
      <c r="G4637" s="16">
        <v>201</v>
      </c>
      <c r="H4637" s="15">
        <v>20745.944100000001</v>
      </c>
      <c r="I4637" s="17">
        <v>176.31343283582089</v>
      </c>
    </row>
    <row r="4638" spans="1:9" x14ac:dyDescent="0.35">
      <c r="A4638" s="10" t="s">
        <v>61</v>
      </c>
      <c r="B4638" s="10" t="s">
        <v>15</v>
      </c>
      <c r="C4638" s="10" t="s">
        <v>53</v>
      </c>
      <c r="D4638" s="11" t="s">
        <v>33</v>
      </c>
      <c r="E4638" s="13">
        <v>514798.95</v>
      </c>
      <c r="F4638" s="13">
        <v>3231904.58</v>
      </c>
      <c r="G4638" s="8">
        <v>106</v>
      </c>
      <c r="H4638" s="13">
        <v>30489.665799999999</v>
      </c>
      <c r="I4638" s="2">
        <v>241.43396226415095</v>
      </c>
    </row>
    <row r="4639" spans="1:9" x14ac:dyDescent="0.35">
      <c r="A4639" s="10" t="s">
        <v>61</v>
      </c>
      <c r="B4639" s="10" t="s">
        <v>15</v>
      </c>
      <c r="C4639" s="10" t="s">
        <v>54</v>
      </c>
      <c r="D4639" s="11" t="s">
        <v>29</v>
      </c>
      <c r="E4639" s="13">
        <v>1475426.95</v>
      </c>
      <c r="F4639" s="13">
        <v>50905962.270000003</v>
      </c>
      <c r="G4639" s="8">
        <v>2319</v>
      </c>
      <c r="H4639" s="13">
        <v>21951.687099999999</v>
      </c>
      <c r="I4639" s="2">
        <v>110.24363949978439</v>
      </c>
    </row>
    <row r="4640" spans="1:9" x14ac:dyDescent="0.35">
      <c r="A4640" s="10" t="s">
        <v>61</v>
      </c>
      <c r="B4640" s="10" t="s">
        <v>15</v>
      </c>
      <c r="C4640" s="10" t="s">
        <v>54</v>
      </c>
      <c r="D4640" s="11" t="s">
        <v>30</v>
      </c>
      <c r="E4640" s="13">
        <v>0</v>
      </c>
      <c r="F4640" s="13">
        <v>28749434.079999998</v>
      </c>
      <c r="G4640" s="8">
        <v>1214</v>
      </c>
      <c r="H4640" s="13">
        <v>23681.576700000001</v>
      </c>
      <c r="I4640" s="2">
        <v>73.353377265238876</v>
      </c>
    </row>
    <row r="4641" spans="1:9" x14ac:dyDescent="0.35">
      <c r="A4641" s="10" t="s">
        <v>61</v>
      </c>
      <c r="B4641" s="10" t="s">
        <v>15</v>
      </c>
      <c r="C4641" s="10" t="s">
        <v>54</v>
      </c>
      <c r="D4641" s="11" t="s">
        <v>31</v>
      </c>
      <c r="E4641" s="13">
        <v>784252.97</v>
      </c>
      <c r="F4641" s="13">
        <v>16581685.050000001</v>
      </c>
      <c r="G4641" s="8">
        <v>873</v>
      </c>
      <c r="H4641" s="13">
        <v>18993.911899999999</v>
      </c>
      <c r="I4641" s="2">
        <v>137.03894616265751</v>
      </c>
    </row>
    <row r="4642" spans="1:9" x14ac:dyDescent="0.35">
      <c r="A4642" s="10" t="s">
        <v>61</v>
      </c>
      <c r="B4642" s="10" t="s">
        <v>15</v>
      </c>
      <c r="C4642" s="10" t="s">
        <v>54</v>
      </c>
      <c r="D4642" s="18" t="s">
        <v>32</v>
      </c>
      <c r="E4642" s="15">
        <v>312209.96000000002</v>
      </c>
      <c r="F4642" s="15">
        <v>3202150.61</v>
      </c>
      <c r="G4642" s="16">
        <v>145</v>
      </c>
      <c r="H4642" s="15">
        <v>22083.797299999998</v>
      </c>
      <c r="I4642" s="17">
        <v>176.73103448275862</v>
      </c>
    </row>
    <row r="4643" spans="1:9" x14ac:dyDescent="0.35">
      <c r="A4643" s="10" t="s">
        <v>61</v>
      </c>
      <c r="B4643" s="10" t="s">
        <v>15</v>
      </c>
      <c r="C4643" s="10" t="s">
        <v>54</v>
      </c>
      <c r="D4643" s="11" t="s">
        <v>33</v>
      </c>
      <c r="E4643" s="13">
        <v>378964.02</v>
      </c>
      <c r="F4643" s="13">
        <v>2372692.5299999998</v>
      </c>
      <c r="G4643" s="8">
        <v>87</v>
      </c>
      <c r="H4643" s="13">
        <v>27272.3279</v>
      </c>
      <c r="I4643" s="2">
        <v>245.32183908045977</v>
      </c>
    </row>
    <row r="4644" spans="1:9" x14ac:dyDescent="0.35">
      <c r="A4644" s="10" t="s">
        <v>61</v>
      </c>
      <c r="B4644" s="10" t="s">
        <v>6</v>
      </c>
      <c r="C4644" s="10" t="s">
        <v>29</v>
      </c>
      <c r="D4644" s="11"/>
      <c r="E4644" s="13">
        <v>2031411.12</v>
      </c>
      <c r="F4644" s="13">
        <v>71594089.390000001</v>
      </c>
      <c r="G4644" s="8">
        <v>2956</v>
      </c>
      <c r="H4644" s="13">
        <v>24219.921999999999</v>
      </c>
      <c r="I4644" s="2">
        <v>111.16847090663059</v>
      </c>
    </row>
    <row r="4645" spans="1:9" x14ac:dyDescent="0.35">
      <c r="A4645" s="10" t="s">
        <v>61</v>
      </c>
      <c r="B4645" s="10" t="s">
        <v>6</v>
      </c>
      <c r="C4645" s="10" t="s">
        <v>47</v>
      </c>
      <c r="D4645" s="11" t="s">
        <v>29</v>
      </c>
      <c r="E4645" s="13">
        <v>270355.75</v>
      </c>
      <c r="F4645" s="13">
        <v>8279939.7199999997</v>
      </c>
      <c r="G4645" s="8">
        <v>341</v>
      </c>
      <c r="H4645" s="13">
        <v>24281.3482</v>
      </c>
      <c r="I4645" s="2">
        <v>117.87096774193549</v>
      </c>
    </row>
    <row r="4646" spans="1:9" x14ac:dyDescent="0.35">
      <c r="A4646" s="10" t="s">
        <v>61</v>
      </c>
      <c r="B4646" s="10" t="s">
        <v>6</v>
      </c>
      <c r="C4646" s="10" t="s">
        <v>47</v>
      </c>
      <c r="D4646" s="11" t="s">
        <v>30</v>
      </c>
      <c r="E4646" s="13">
        <v>0</v>
      </c>
      <c r="F4646" s="13">
        <v>3971644.2</v>
      </c>
      <c r="G4646" s="8">
        <v>155</v>
      </c>
      <c r="H4646" s="13">
        <v>25623.510999999999</v>
      </c>
      <c r="I4646" s="2">
        <v>75.206451612903223</v>
      </c>
    </row>
    <row r="4647" spans="1:9" x14ac:dyDescent="0.35">
      <c r="A4647" s="10" t="s">
        <v>61</v>
      </c>
      <c r="B4647" s="10" t="s">
        <v>6</v>
      </c>
      <c r="C4647" s="10" t="s">
        <v>47</v>
      </c>
      <c r="D4647" s="18" t="s">
        <v>31</v>
      </c>
      <c r="E4647" s="15">
        <v>156047.82</v>
      </c>
      <c r="F4647" s="15">
        <v>3302674.62</v>
      </c>
      <c r="G4647" s="16">
        <v>146</v>
      </c>
      <c r="H4647" s="15">
        <v>22621.059000000001</v>
      </c>
      <c r="I4647" s="17">
        <v>138.6917808219178</v>
      </c>
    </row>
    <row r="4648" spans="1:9" x14ac:dyDescent="0.35">
      <c r="A4648" s="10" t="s">
        <v>61</v>
      </c>
      <c r="B4648" s="10" t="s">
        <v>6</v>
      </c>
      <c r="C4648" s="10" t="s">
        <v>47</v>
      </c>
      <c r="D4648" s="11" t="s">
        <v>32</v>
      </c>
      <c r="E4648" s="13">
        <v>65970.429999999993</v>
      </c>
      <c r="F4648" s="13">
        <v>676619.48</v>
      </c>
      <c r="G4648" s="8">
        <v>27</v>
      </c>
      <c r="H4648" s="13">
        <v>25059.9807</v>
      </c>
      <c r="I4648" s="2">
        <v>180.33333333333334</v>
      </c>
    </row>
    <row r="4649" spans="1:9" x14ac:dyDescent="0.35">
      <c r="A4649" s="10" t="s">
        <v>61</v>
      </c>
      <c r="B4649" s="10" t="s">
        <v>6</v>
      </c>
      <c r="C4649" s="10" t="s">
        <v>47</v>
      </c>
      <c r="D4649" s="11" t="s">
        <v>33</v>
      </c>
      <c r="E4649" s="13">
        <v>48337.5</v>
      </c>
      <c r="F4649" s="13">
        <v>329001.42</v>
      </c>
      <c r="G4649" s="8">
        <v>13</v>
      </c>
      <c r="H4649" s="13">
        <v>25307.801500000001</v>
      </c>
      <c r="I4649" s="2">
        <v>263</v>
      </c>
    </row>
    <row r="4650" spans="1:9" x14ac:dyDescent="0.35">
      <c r="A4650" s="10" t="s">
        <v>61</v>
      </c>
      <c r="B4650" s="10" t="s">
        <v>6</v>
      </c>
      <c r="C4650" s="10" t="s">
        <v>48</v>
      </c>
      <c r="D4650" s="11" t="s">
        <v>29</v>
      </c>
      <c r="E4650" s="13">
        <v>260268.74</v>
      </c>
      <c r="F4650" s="13">
        <v>8639211.4100000001</v>
      </c>
      <c r="G4650" s="8">
        <v>368</v>
      </c>
      <c r="H4650" s="13">
        <v>23476.117999999999</v>
      </c>
      <c r="I4650" s="2">
        <v>114.90760869565217</v>
      </c>
    </row>
    <row r="4651" spans="1:9" x14ac:dyDescent="0.35">
      <c r="A4651" s="10" t="s">
        <v>61</v>
      </c>
      <c r="B4651" s="10" t="s">
        <v>6</v>
      </c>
      <c r="C4651" s="10" t="s">
        <v>48</v>
      </c>
      <c r="D4651" s="11" t="s">
        <v>30</v>
      </c>
      <c r="E4651" s="13">
        <v>0</v>
      </c>
      <c r="F4651" s="13">
        <v>4359099.99</v>
      </c>
      <c r="G4651" s="8">
        <v>167</v>
      </c>
      <c r="H4651" s="13">
        <v>26102.395100000002</v>
      </c>
      <c r="I4651" s="2">
        <v>73.131736526946113</v>
      </c>
    </row>
    <row r="4652" spans="1:9" x14ac:dyDescent="0.35">
      <c r="A4652" s="10" t="s">
        <v>61</v>
      </c>
      <c r="B4652" s="10" t="s">
        <v>6</v>
      </c>
      <c r="C4652" s="10" t="s">
        <v>48</v>
      </c>
      <c r="D4652" s="18" t="s">
        <v>31</v>
      </c>
      <c r="E4652" s="15">
        <v>162198.04</v>
      </c>
      <c r="F4652" s="15">
        <v>3433985.95</v>
      </c>
      <c r="G4652" s="16">
        <v>160</v>
      </c>
      <c r="H4652" s="15">
        <v>21462.412199999999</v>
      </c>
      <c r="I4652" s="17">
        <v>139.20625000000001</v>
      </c>
    </row>
    <row r="4653" spans="1:9" x14ac:dyDescent="0.35">
      <c r="A4653" s="10" t="s">
        <v>61</v>
      </c>
      <c r="B4653" s="10" t="s">
        <v>6</v>
      </c>
      <c r="C4653" s="10" t="s">
        <v>48</v>
      </c>
      <c r="D4653" s="11" t="s">
        <v>32</v>
      </c>
      <c r="E4653" s="13">
        <v>52128.98</v>
      </c>
      <c r="F4653" s="13">
        <v>534656.07999999996</v>
      </c>
      <c r="G4653" s="8">
        <v>29</v>
      </c>
      <c r="H4653" s="13">
        <v>18436.4166</v>
      </c>
      <c r="I4653" s="2">
        <v>175.82758620689654</v>
      </c>
    </row>
    <row r="4654" spans="1:9" x14ac:dyDescent="0.35">
      <c r="A4654" s="10" t="s">
        <v>61</v>
      </c>
      <c r="B4654" s="10" t="s">
        <v>6</v>
      </c>
      <c r="C4654" s="10" t="s">
        <v>48</v>
      </c>
      <c r="D4654" s="11" t="s">
        <v>33</v>
      </c>
      <c r="E4654" s="13">
        <v>45941.72</v>
      </c>
      <c r="F4654" s="13">
        <v>311469.39</v>
      </c>
      <c r="G4654" s="8">
        <v>12</v>
      </c>
      <c r="H4654" s="13">
        <v>25955.782500000001</v>
      </c>
      <c r="I4654" s="2">
        <v>225.08333333333334</v>
      </c>
    </row>
    <row r="4655" spans="1:9" x14ac:dyDescent="0.35">
      <c r="A4655" s="10" t="s">
        <v>61</v>
      </c>
      <c r="B4655" s="10" t="s">
        <v>6</v>
      </c>
      <c r="C4655" s="10" t="s">
        <v>49</v>
      </c>
      <c r="D4655" s="11" t="s">
        <v>29</v>
      </c>
      <c r="E4655" s="13">
        <v>267683.78999999998</v>
      </c>
      <c r="F4655" s="13">
        <v>8857091.8599999994</v>
      </c>
      <c r="G4655" s="8">
        <v>357</v>
      </c>
      <c r="H4655" s="13">
        <v>24809.7811</v>
      </c>
      <c r="I4655" s="2">
        <v>118.43417366946778</v>
      </c>
    </row>
    <row r="4656" spans="1:9" x14ac:dyDescent="0.35">
      <c r="A4656" s="10" t="s">
        <v>61</v>
      </c>
      <c r="B4656" s="10" t="s">
        <v>6</v>
      </c>
      <c r="C4656" s="10" t="s">
        <v>49</v>
      </c>
      <c r="D4656" s="11" t="s">
        <v>30</v>
      </c>
      <c r="E4656" s="13">
        <v>0</v>
      </c>
      <c r="F4656" s="13">
        <v>4627819.32</v>
      </c>
      <c r="G4656" s="8">
        <v>172</v>
      </c>
      <c r="H4656" s="13">
        <v>26905.926299999999</v>
      </c>
      <c r="I4656" s="2">
        <v>81.098837209302332</v>
      </c>
    </row>
    <row r="4657" spans="1:9" x14ac:dyDescent="0.35">
      <c r="A4657" s="10" t="s">
        <v>61</v>
      </c>
      <c r="B4657" s="10" t="s">
        <v>6</v>
      </c>
      <c r="C4657" s="10" t="s">
        <v>49</v>
      </c>
      <c r="D4657" s="18" t="s">
        <v>31</v>
      </c>
      <c r="E4657" s="15">
        <v>146071.47</v>
      </c>
      <c r="F4657" s="15">
        <v>3107508.81</v>
      </c>
      <c r="G4657" s="16">
        <v>142</v>
      </c>
      <c r="H4657" s="15">
        <v>21883.8649</v>
      </c>
      <c r="I4657" s="17">
        <v>138.3450704225352</v>
      </c>
    </row>
    <row r="4658" spans="1:9" x14ac:dyDescent="0.35">
      <c r="A4658" s="10" t="s">
        <v>61</v>
      </c>
      <c r="B4658" s="10" t="s">
        <v>6</v>
      </c>
      <c r="C4658" s="10" t="s">
        <v>49</v>
      </c>
      <c r="D4658" s="11" t="s">
        <v>32</v>
      </c>
      <c r="E4658" s="13">
        <v>78366.84</v>
      </c>
      <c r="F4658" s="13">
        <v>825934.28</v>
      </c>
      <c r="G4658" s="8">
        <v>27</v>
      </c>
      <c r="H4658" s="13">
        <v>30590.158500000001</v>
      </c>
      <c r="I4658" s="2">
        <v>176.85185185185185</v>
      </c>
    </row>
    <row r="4659" spans="1:9" x14ac:dyDescent="0.35">
      <c r="A4659" s="10" t="s">
        <v>61</v>
      </c>
      <c r="B4659" s="10" t="s">
        <v>6</v>
      </c>
      <c r="C4659" s="10" t="s">
        <v>49</v>
      </c>
      <c r="D4659" s="11" t="s">
        <v>33</v>
      </c>
      <c r="E4659" s="13">
        <v>43245.48</v>
      </c>
      <c r="F4659" s="13">
        <v>295829.45</v>
      </c>
      <c r="G4659" s="8">
        <v>16</v>
      </c>
      <c r="H4659" s="13">
        <v>18489.3406</v>
      </c>
      <c r="I4659" s="2">
        <v>244.5</v>
      </c>
    </row>
    <row r="4660" spans="1:9" x14ac:dyDescent="0.35">
      <c r="A4660" s="10" t="s">
        <v>61</v>
      </c>
      <c r="B4660" s="10" t="s">
        <v>6</v>
      </c>
      <c r="C4660" s="10" t="s">
        <v>50</v>
      </c>
      <c r="D4660" s="11" t="s">
        <v>29</v>
      </c>
      <c r="E4660" s="13">
        <v>248034.35</v>
      </c>
      <c r="F4660" s="13">
        <v>8181548.2199999997</v>
      </c>
      <c r="G4660" s="8">
        <v>326</v>
      </c>
      <c r="H4660" s="13">
        <v>25096.773700000002</v>
      </c>
      <c r="I4660" s="2">
        <v>112.62883435582822</v>
      </c>
    </row>
    <row r="4661" spans="1:9" x14ac:dyDescent="0.35">
      <c r="A4661" s="10" t="s">
        <v>61</v>
      </c>
      <c r="B4661" s="10" t="s">
        <v>6</v>
      </c>
      <c r="C4661" s="10" t="s">
        <v>50</v>
      </c>
      <c r="D4661" s="11" t="s">
        <v>30</v>
      </c>
      <c r="E4661" s="13">
        <v>0</v>
      </c>
      <c r="F4661" s="13">
        <v>4417101.59</v>
      </c>
      <c r="G4661" s="8">
        <v>158</v>
      </c>
      <c r="H4661" s="13">
        <v>27956.339199999999</v>
      </c>
      <c r="I4661" s="2">
        <v>70.87341772151899</v>
      </c>
    </row>
    <row r="4662" spans="1:9" x14ac:dyDescent="0.35">
      <c r="A4662" s="10" t="s">
        <v>61</v>
      </c>
      <c r="B4662" s="10" t="s">
        <v>6</v>
      </c>
      <c r="C4662" s="10" t="s">
        <v>50</v>
      </c>
      <c r="D4662" s="18" t="s">
        <v>31</v>
      </c>
      <c r="E4662" s="15">
        <v>132317.76000000001</v>
      </c>
      <c r="F4662" s="15">
        <v>2794775.14</v>
      </c>
      <c r="G4662" s="16">
        <v>133</v>
      </c>
      <c r="H4662" s="15">
        <v>21013.3469</v>
      </c>
      <c r="I4662" s="17">
        <v>139.35338345864662</v>
      </c>
    </row>
    <row r="4663" spans="1:9" x14ac:dyDescent="0.35">
      <c r="A4663" s="10" t="s">
        <v>61</v>
      </c>
      <c r="B4663" s="10" t="s">
        <v>6</v>
      </c>
      <c r="C4663" s="10" t="s">
        <v>50</v>
      </c>
      <c r="D4663" s="11" t="s">
        <v>32</v>
      </c>
      <c r="E4663" s="13">
        <v>53254.39</v>
      </c>
      <c r="F4663" s="13">
        <v>546199.01</v>
      </c>
      <c r="G4663" s="8">
        <v>24</v>
      </c>
      <c r="H4663" s="13">
        <v>22758.292099999999</v>
      </c>
      <c r="I4663" s="2">
        <v>178.54166666666666</v>
      </c>
    </row>
    <row r="4664" spans="1:9" x14ac:dyDescent="0.35">
      <c r="A4664" s="10" t="s">
        <v>61</v>
      </c>
      <c r="B4664" s="10" t="s">
        <v>6</v>
      </c>
      <c r="C4664" s="10" t="s">
        <v>50</v>
      </c>
      <c r="D4664" s="11" t="s">
        <v>33</v>
      </c>
      <c r="E4664" s="13">
        <v>62462.2</v>
      </c>
      <c r="F4664" s="13">
        <v>423472.48</v>
      </c>
      <c r="G4664" s="8">
        <v>11</v>
      </c>
      <c r="H4664" s="13">
        <v>38497.498200000002</v>
      </c>
      <c r="I4664" s="2">
        <v>245.45454545454547</v>
      </c>
    </row>
    <row r="4665" spans="1:9" x14ac:dyDescent="0.35">
      <c r="A4665" s="10" t="s">
        <v>61</v>
      </c>
      <c r="B4665" s="10" t="s">
        <v>6</v>
      </c>
      <c r="C4665" s="10" t="s">
        <v>51</v>
      </c>
      <c r="D4665" s="11" t="s">
        <v>29</v>
      </c>
      <c r="E4665" s="13">
        <v>279023.33</v>
      </c>
      <c r="F4665" s="13">
        <v>9137922.7599999998</v>
      </c>
      <c r="G4665" s="8">
        <v>376</v>
      </c>
      <c r="H4665" s="13">
        <v>24302.986099999998</v>
      </c>
      <c r="I4665" s="2">
        <v>110.91223404255319</v>
      </c>
    </row>
    <row r="4666" spans="1:9" x14ac:dyDescent="0.35">
      <c r="A4666" s="10" t="s">
        <v>61</v>
      </c>
      <c r="B4666" s="10" t="s">
        <v>6</v>
      </c>
      <c r="C4666" s="10" t="s">
        <v>51</v>
      </c>
      <c r="D4666" s="11" t="s">
        <v>30</v>
      </c>
      <c r="E4666" s="13">
        <v>0</v>
      </c>
      <c r="F4666" s="13">
        <v>4751533.13</v>
      </c>
      <c r="G4666" s="8">
        <v>187</v>
      </c>
      <c r="H4666" s="13">
        <v>25409.268100000001</v>
      </c>
      <c r="I4666" s="2">
        <v>72.245989304812838</v>
      </c>
    </row>
    <row r="4667" spans="1:9" x14ac:dyDescent="0.35">
      <c r="A4667" s="10" t="s">
        <v>61</v>
      </c>
      <c r="B4667" s="10" t="s">
        <v>6</v>
      </c>
      <c r="C4667" s="10" t="s">
        <v>51</v>
      </c>
      <c r="D4667" s="18" t="s">
        <v>31</v>
      </c>
      <c r="E4667" s="15">
        <v>160590.99</v>
      </c>
      <c r="F4667" s="15">
        <v>3392527.27</v>
      </c>
      <c r="G4667" s="16">
        <v>155</v>
      </c>
      <c r="H4667" s="15">
        <v>21887.272700000001</v>
      </c>
      <c r="I4667" s="17">
        <v>138.83870967741936</v>
      </c>
    </row>
    <row r="4668" spans="1:9" x14ac:dyDescent="0.35">
      <c r="A4668" s="10" t="s">
        <v>61</v>
      </c>
      <c r="B4668" s="10" t="s">
        <v>6</v>
      </c>
      <c r="C4668" s="10" t="s">
        <v>51</v>
      </c>
      <c r="D4668" s="11" t="s">
        <v>32</v>
      </c>
      <c r="E4668" s="13">
        <v>54916.65</v>
      </c>
      <c r="F4668" s="13">
        <v>563247.63</v>
      </c>
      <c r="G4668" s="8">
        <v>23</v>
      </c>
      <c r="H4668" s="13">
        <v>24489.027399999999</v>
      </c>
      <c r="I4668" s="2">
        <v>176.13043478260869</v>
      </c>
    </row>
    <row r="4669" spans="1:9" x14ac:dyDescent="0.35">
      <c r="A4669" s="10" t="s">
        <v>61</v>
      </c>
      <c r="B4669" s="10" t="s">
        <v>6</v>
      </c>
      <c r="C4669" s="10" t="s">
        <v>51</v>
      </c>
      <c r="D4669" s="11" t="s">
        <v>33</v>
      </c>
      <c r="E4669" s="13">
        <v>63515.69</v>
      </c>
      <c r="F4669" s="13">
        <v>430614.73</v>
      </c>
      <c r="G4669" s="8">
        <v>11</v>
      </c>
      <c r="H4669" s="13">
        <v>39146.793599999997</v>
      </c>
      <c r="I4669" s="2">
        <v>238.36363636363637</v>
      </c>
    </row>
    <row r="4670" spans="1:9" x14ac:dyDescent="0.35">
      <c r="A4670" s="10" t="s">
        <v>61</v>
      </c>
      <c r="B4670" s="10" t="s">
        <v>6</v>
      </c>
      <c r="C4670" s="10" t="s">
        <v>52</v>
      </c>
      <c r="D4670" s="11" t="s">
        <v>29</v>
      </c>
      <c r="E4670" s="13">
        <v>184407.09</v>
      </c>
      <c r="F4670" s="13">
        <v>8505186.4900000002</v>
      </c>
      <c r="G4670" s="8">
        <v>365</v>
      </c>
      <c r="H4670" s="13">
        <v>23301.880799999999</v>
      </c>
      <c r="I4670" s="2">
        <v>104.76438356164384</v>
      </c>
    </row>
    <row r="4671" spans="1:9" x14ac:dyDescent="0.35">
      <c r="A4671" s="10" t="s">
        <v>61</v>
      </c>
      <c r="B4671" s="10" t="s">
        <v>6</v>
      </c>
      <c r="C4671" s="10" t="s">
        <v>52</v>
      </c>
      <c r="D4671" s="11" t="s">
        <v>30</v>
      </c>
      <c r="E4671" s="13">
        <v>0</v>
      </c>
      <c r="F4671" s="13">
        <v>5065293.66</v>
      </c>
      <c r="G4671" s="8">
        <v>198</v>
      </c>
      <c r="H4671" s="13">
        <v>25582.2912</v>
      </c>
      <c r="I4671" s="2">
        <v>69.383838383838381</v>
      </c>
    </row>
    <row r="4672" spans="1:9" x14ac:dyDescent="0.35">
      <c r="A4672" s="10" t="s">
        <v>61</v>
      </c>
      <c r="B4672" s="10" t="s">
        <v>6</v>
      </c>
      <c r="C4672" s="10" t="s">
        <v>52</v>
      </c>
      <c r="D4672" s="18" t="s">
        <v>31</v>
      </c>
      <c r="E4672" s="15">
        <v>146210.74</v>
      </c>
      <c r="F4672" s="15">
        <v>3095960.57</v>
      </c>
      <c r="G4672" s="16">
        <v>142</v>
      </c>
      <c r="H4672" s="15">
        <v>21802.539199999999</v>
      </c>
      <c r="I4672" s="17">
        <v>139.3450704225352</v>
      </c>
    </row>
    <row r="4673" spans="1:9" x14ac:dyDescent="0.35">
      <c r="A4673" s="10" t="s">
        <v>61</v>
      </c>
      <c r="B4673" s="10" t="s">
        <v>6</v>
      </c>
      <c r="C4673" s="10" t="s">
        <v>52</v>
      </c>
      <c r="D4673" s="11" t="s">
        <v>32</v>
      </c>
      <c r="E4673" s="13">
        <v>24333.42</v>
      </c>
      <c r="F4673" s="13">
        <v>249573.47</v>
      </c>
      <c r="G4673" s="8">
        <v>18</v>
      </c>
      <c r="H4673" s="13">
        <v>13865.192800000001</v>
      </c>
      <c r="I4673" s="2">
        <v>174.27777777777777</v>
      </c>
    </row>
    <row r="4674" spans="1:9" x14ac:dyDescent="0.35">
      <c r="A4674" s="10" t="s">
        <v>61</v>
      </c>
      <c r="B4674" s="10" t="s">
        <v>6</v>
      </c>
      <c r="C4674" s="10" t="s">
        <v>52</v>
      </c>
      <c r="D4674" s="11" t="s">
        <v>33</v>
      </c>
      <c r="E4674" s="13">
        <v>13862.93</v>
      </c>
      <c r="F4674" s="13">
        <v>94358.79</v>
      </c>
      <c r="G4674" s="8">
        <v>7</v>
      </c>
      <c r="H4674" s="13">
        <v>13479.8271</v>
      </c>
      <c r="I4674" s="2">
        <v>225.28571428571428</v>
      </c>
    </row>
    <row r="4675" spans="1:9" x14ac:dyDescent="0.35">
      <c r="A4675" s="10" t="s">
        <v>61</v>
      </c>
      <c r="B4675" s="10" t="s">
        <v>6</v>
      </c>
      <c r="C4675" s="10" t="s">
        <v>53</v>
      </c>
      <c r="D4675" s="11" t="s">
        <v>29</v>
      </c>
      <c r="E4675" s="13">
        <v>351034.73</v>
      </c>
      <c r="F4675" s="13">
        <v>11963689.039999999</v>
      </c>
      <c r="G4675" s="8">
        <v>488</v>
      </c>
      <c r="H4675" s="13">
        <v>24515.7562</v>
      </c>
      <c r="I4675" s="2">
        <v>109.13319672131148</v>
      </c>
    </row>
    <row r="4676" spans="1:9" x14ac:dyDescent="0.35">
      <c r="A4676" s="10" t="s">
        <v>61</v>
      </c>
      <c r="B4676" s="10" t="s">
        <v>6</v>
      </c>
      <c r="C4676" s="10" t="s">
        <v>53</v>
      </c>
      <c r="D4676" s="11" t="s">
        <v>30</v>
      </c>
      <c r="E4676" s="13">
        <v>0</v>
      </c>
      <c r="F4676" s="13">
        <v>6789466.6399999997</v>
      </c>
      <c r="G4676" s="8">
        <v>245</v>
      </c>
      <c r="H4676" s="13">
        <v>27712.108700000001</v>
      </c>
      <c r="I4676" s="2">
        <v>64.277551020408168</v>
      </c>
    </row>
    <row r="4677" spans="1:9" x14ac:dyDescent="0.35">
      <c r="A4677" s="10" t="s">
        <v>61</v>
      </c>
      <c r="B4677" s="10" t="s">
        <v>6</v>
      </c>
      <c r="C4677" s="10" t="s">
        <v>53</v>
      </c>
      <c r="D4677" s="18" t="s">
        <v>31</v>
      </c>
      <c r="E4677" s="15">
        <v>181611.27</v>
      </c>
      <c r="F4677" s="15">
        <v>3823396.35</v>
      </c>
      <c r="G4677" s="16">
        <v>187</v>
      </c>
      <c r="H4677" s="15">
        <v>20445.969799999999</v>
      </c>
      <c r="I4677" s="17">
        <v>140.22994652406416</v>
      </c>
    </row>
    <row r="4678" spans="1:9" x14ac:dyDescent="0.35">
      <c r="A4678" s="10" t="s">
        <v>61</v>
      </c>
      <c r="B4678" s="10" t="s">
        <v>6</v>
      </c>
      <c r="C4678" s="10" t="s">
        <v>53</v>
      </c>
      <c r="D4678" s="11" t="s">
        <v>32</v>
      </c>
      <c r="E4678" s="13">
        <v>57970.64</v>
      </c>
      <c r="F4678" s="13">
        <v>594570.59</v>
      </c>
      <c r="G4678" s="8">
        <v>32</v>
      </c>
      <c r="H4678" s="13">
        <v>18580.330900000001</v>
      </c>
      <c r="I4678" s="2">
        <v>176.71875</v>
      </c>
    </row>
    <row r="4679" spans="1:9" x14ac:dyDescent="0.35">
      <c r="A4679" s="10" t="s">
        <v>61</v>
      </c>
      <c r="B4679" s="10" t="s">
        <v>6</v>
      </c>
      <c r="C4679" s="10" t="s">
        <v>53</v>
      </c>
      <c r="D4679" s="11" t="s">
        <v>33</v>
      </c>
      <c r="E4679" s="13">
        <v>111452.82</v>
      </c>
      <c r="F4679" s="13">
        <v>756255.46</v>
      </c>
      <c r="G4679" s="8">
        <v>24</v>
      </c>
      <c r="H4679" s="13">
        <v>31510.644199999999</v>
      </c>
      <c r="I4679" s="2">
        <v>234.625</v>
      </c>
    </row>
    <row r="4680" spans="1:9" x14ac:dyDescent="0.35">
      <c r="A4680" s="10" t="s">
        <v>61</v>
      </c>
      <c r="B4680" s="10" t="s">
        <v>6</v>
      </c>
      <c r="C4680" s="10" t="s">
        <v>54</v>
      </c>
      <c r="D4680" s="11" t="s">
        <v>29</v>
      </c>
      <c r="E4680" s="13">
        <v>170603.34</v>
      </c>
      <c r="F4680" s="13">
        <v>8029499.8899999997</v>
      </c>
      <c r="G4680" s="8">
        <v>335</v>
      </c>
      <c r="H4680" s="13">
        <v>23968.6564</v>
      </c>
      <c r="I4680" s="2">
        <v>101.3044776119403</v>
      </c>
    </row>
    <row r="4681" spans="1:9" x14ac:dyDescent="0.35">
      <c r="A4681" s="10" t="s">
        <v>61</v>
      </c>
      <c r="B4681" s="10" t="s">
        <v>6</v>
      </c>
      <c r="C4681" s="10" t="s">
        <v>54</v>
      </c>
      <c r="D4681" s="11" t="s">
        <v>30</v>
      </c>
      <c r="E4681" s="13">
        <v>0</v>
      </c>
      <c r="F4681" s="13">
        <v>5261509.84</v>
      </c>
      <c r="G4681" s="8">
        <v>196</v>
      </c>
      <c r="H4681" s="13">
        <v>26844.437999999998</v>
      </c>
      <c r="I4681" s="2">
        <v>67.540816326530617</v>
      </c>
    </row>
    <row r="4682" spans="1:9" x14ac:dyDescent="0.35">
      <c r="A4682" s="10" t="s">
        <v>61</v>
      </c>
      <c r="B4682" s="10" t="s">
        <v>6</v>
      </c>
      <c r="C4682" s="10" t="s">
        <v>54</v>
      </c>
      <c r="D4682" s="18" t="s">
        <v>31</v>
      </c>
      <c r="E4682" s="15">
        <v>99267.69</v>
      </c>
      <c r="F4682" s="15">
        <v>2102041.2200000002</v>
      </c>
      <c r="G4682" s="16">
        <v>112</v>
      </c>
      <c r="H4682" s="15">
        <v>18768.225200000001</v>
      </c>
      <c r="I4682" s="17">
        <v>138.11607142857142</v>
      </c>
    </row>
    <row r="4683" spans="1:9" x14ac:dyDescent="0.35">
      <c r="A4683" s="10" t="s">
        <v>61</v>
      </c>
      <c r="B4683" s="10" t="s">
        <v>6</v>
      </c>
      <c r="C4683" s="10" t="s">
        <v>54</v>
      </c>
      <c r="D4683" s="11" t="s">
        <v>32</v>
      </c>
      <c r="E4683" s="13">
        <v>45371.76</v>
      </c>
      <c r="F4683" s="13">
        <v>489922.45</v>
      </c>
      <c r="G4683" s="8">
        <v>17</v>
      </c>
      <c r="H4683" s="13">
        <v>28818.9676</v>
      </c>
      <c r="I4683" s="2">
        <v>177</v>
      </c>
    </row>
    <row r="4684" spans="1:9" x14ac:dyDescent="0.35">
      <c r="A4684" s="10" t="s">
        <v>61</v>
      </c>
      <c r="B4684" s="10" t="s">
        <v>6</v>
      </c>
      <c r="C4684" s="10" t="s">
        <v>54</v>
      </c>
      <c r="D4684" s="11" t="s">
        <v>33</v>
      </c>
      <c r="E4684" s="13">
        <v>25963.89</v>
      </c>
      <c r="F4684" s="13">
        <v>176026.38</v>
      </c>
      <c r="G4684" s="8">
        <v>10</v>
      </c>
      <c r="H4684" s="13">
        <v>17602.637999999999</v>
      </c>
      <c r="I4684" s="2">
        <v>222.1</v>
      </c>
    </row>
    <row r="4685" spans="1:9" x14ac:dyDescent="0.35">
      <c r="A4685" s="10" t="s">
        <v>61</v>
      </c>
      <c r="B4685" s="10" t="s">
        <v>16</v>
      </c>
      <c r="C4685" s="10" t="s">
        <v>29</v>
      </c>
      <c r="D4685" s="11"/>
      <c r="E4685" s="13">
        <v>5961988.9900000002</v>
      </c>
      <c r="F4685" s="13">
        <v>214745294.86000001</v>
      </c>
      <c r="G4685" s="8">
        <v>8969</v>
      </c>
      <c r="H4685" s="13">
        <v>23943.0589</v>
      </c>
      <c r="I4685" s="2">
        <v>111.00769316534731</v>
      </c>
    </row>
    <row r="4686" spans="1:9" x14ac:dyDescent="0.35">
      <c r="A4686" s="10" t="s">
        <v>61</v>
      </c>
      <c r="B4686" s="10" t="s">
        <v>16</v>
      </c>
      <c r="C4686" s="10" t="s">
        <v>47</v>
      </c>
      <c r="D4686" s="11" t="s">
        <v>29</v>
      </c>
      <c r="E4686" s="13">
        <v>974944.71</v>
      </c>
      <c r="F4686" s="13">
        <v>26490646.16</v>
      </c>
      <c r="G4686" s="8">
        <v>1066</v>
      </c>
      <c r="H4686" s="13">
        <v>24850.512299999999</v>
      </c>
      <c r="I4686" s="2">
        <v>121.25046904315197</v>
      </c>
    </row>
    <row r="4687" spans="1:9" x14ac:dyDescent="0.35">
      <c r="A4687" s="10" t="s">
        <v>61</v>
      </c>
      <c r="B4687" s="10" t="s">
        <v>16</v>
      </c>
      <c r="C4687" s="10" t="s">
        <v>47</v>
      </c>
      <c r="D4687" s="18" t="s">
        <v>30</v>
      </c>
      <c r="E4687" s="15">
        <v>0</v>
      </c>
      <c r="F4687" s="15">
        <v>11841124.199999999</v>
      </c>
      <c r="G4687" s="16">
        <v>471</v>
      </c>
      <c r="H4687" s="15">
        <v>25140.391100000001</v>
      </c>
      <c r="I4687" s="17">
        <v>85.329087048832278</v>
      </c>
    </row>
    <row r="4688" spans="1:9" x14ac:dyDescent="0.35">
      <c r="A4688" s="10" t="s">
        <v>61</v>
      </c>
      <c r="B4688" s="10" t="s">
        <v>16</v>
      </c>
      <c r="C4688" s="10" t="s">
        <v>47</v>
      </c>
      <c r="D4688" s="11" t="s">
        <v>31</v>
      </c>
      <c r="E4688" s="13">
        <v>506706.76</v>
      </c>
      <c r="F4688" s="13">
        <v>10683117.15</v>
      </c>
      <c r="G4688" s="8">
        <v>481</v>
      </c>
      <c r="H4688" s="13">
        <v>22210.2228</v>
      </c>
      <c r="I4688" s="2">
        <v>139.71933471933471</v>
      </c>
    </row>
    <row r="4689" spans="1:9" x14ac:dyDescent="0.35">
      <c r="A4689" s="10" t="s">
        <v>61</v>
      </c>
      <c r="B4689" s="10" t="s">
        <v>16</v>
      </c>
      <c r="C4689" s="10" t="s">
        <v>47</v>
      </c>
      <c r="D4689" s="11" t="s">
        <v>32</v>
      </c>
      <c r="E4689" s="13">
        <v>242648.28</v>
      </c>
      <c r="F4689" s="13">
        <v>2494799.2000000002</v>
      </c>
      <c r="G4689" s="8">
        <v>88</v>
      </c>
      <c r="H4689" s="13">
        <v>28349.990900000001</v>
      </c>
      <c r="I4689" s="2">
        <v>177.89772727272728</v>
      </c>
    </row>
    <row r="4690" spans="1:9" x14ac:dyDescent="0.35">
      <c r="A4690" s="10" t="s">
        <v>61</v>
      </c>
      <c r="B4690" s="10" t="s">
        <v>16</v>
      </c>
      <c r="C4690" s="10" t="s">
        <v>47</v>
      </c>
      <c r="D4690" s="11" t="s">
        <v>33</v>
      </c>
      <c r="E4690" s="13">
        <v>225589.67</v>
      </c>
      <c r="F4690" s="13">
        <v>1471605.61</v>
      </c>
      <c r="G4690" s="8">
        <v>26</v>
      </c>
      <c r="H4690" s="13">
        <v>56600.215799999998</v>
      </c>
      <c r="I4690" s="2">
        <v>238.57692307692307</v>
      </c>
    </row>
    <row r="4691" spans="1:9" x14ac:dyDescent="0.35">
      <c r="A4691" s="10" t="s">
        <v>61</v>
      </c>
      <c r="B4691" s="10" t="s">
        <v>16</v>
      </c>
      <c r="C4691" s="10" t="s">
        <v>48</v>
      </c>
      <c r="D4691" s="11" t="s">
        <v>29</v>
      </c>
      <c r="E4691" s="13">
        <v>718751.64</v>
      </c>
      <c r="F4691" s="13">
        <v>24603869.719999999</v>
      </c>
      <c r="G4691" s="8">
        <v>1019</v>
      </c>
      <c r="H4691" s="13">
        <v>24145.1126</v>
      </c>
      <c r="I4691" s="2">
        <v>116.33366045142296</v>
      </c>
    </row>
    <row r="4692" spans="1:9" x14ac:dyDescent="0.35">
      <c r="A4692" s="10" t="s">
        <v>61</v>
      </c>
      <c r="B4692" s="10" t="s">
        <v>16</v>
      </c>
      <c r="C4692" s="14" t="s">
        <v>48</v>
      </c>
      <c r="D4692" s="11" t="s">
        <v>30</v>
      </c>
      <c r="E4692" s="15">
        <v>0</v>
      </c>
      <c r="F4692" s="15">
        <v>12370146.460000001</v>
      </c>
      <c r="G4692" s="16">
        <v>488</v>
      </c>
      <c r="H4692" s="15">
        <v>25348.660800000001</v>
      </c>
      <c r="I4692" s="17">
        <v>85.301229508196727</v>
      </c>
    </row>
    <row r="4693" spans="1:9" x14ac:dyDescent="0.35">
      <c r="A4693" s="10" t="s">
        <v>61</v>
      </c>
      <c r="B4693" s="10" t="s">
        <v>16</v>
      </c>
      <c r="C4693" s="10" t="s">
        <v>48</v>
      </c>
      <c r="D4693" s="18" t="s">
        <v>31</v>
      </c>
      <c r="E4693" s="15">
        <v>466686.11</v>
      </c>
      <c r="F4693" s="15">
        <v>9872520.4700000007</v>
      </c>
      <c r="G4693" s="16">
        <v>442</v>
      </c>
      <c r="H4693" s="15">
        <v>22336.019199999999</v>
      </c>
      <c r="I4693" s="17">
        <v>135.90950226244343</v>
      </c>
    </row>
    <row r="4694" spans="1:9" x14ac:dyDescent="0.35">
      <c r="A4694" s="10" t="s">
        <v>61</v>
      </c>
      <c r="B4694" s="10" t="s">
        <v>16</v>
      </c>
      <c r="C4694" s="10" t="s">
        <v>48</v>
      </c>
      <c r="D4694" s="11" t="s">
        <v>32</v>
      </c>
      <c r="E4694" s="13">
        <v>190641.67</v>
      </c>
      <c r="F4694" s="13">
        <v>1977303.71</v>
      </c>
      <c r="G4694" s="8">
        <v>74</v>
      </c>
      <c r="H4694" s="13">
        <v>26720.320400000001</v>
      </c>
      <c r="I4694" s="2">
        <v>179.29729729729729</v>
      </c>
    </row>
    <row r="4695" spans="1:9" x14ac:dyDescent="0.35">
      <c r="A4695" s="10" t="s">
        <v>61</v>
      </c>
      <c r="B4695" s="10" t="s">
        <v>16</v>
      </c>
      <c r="C4695" s="10" t="s">
        <v>48</v>
      </c>
      <c r="D4695" s="11" t="s">
        <v>33</v>
      </c>
      <c r="E4695" s="13">
        <v>61423.86</v>
      </c>
      <c r="F4695" s="13">
        <v>383899.08</v>
      </c>
      <c r="G4695" s="8">
        <v>15</v>
      </c>
      <c r="H4695" s="13">
        <v>25593.272000000001</v>
      </c>
      <c r="I4695" s="2">
        <v>238.46666666666667</v>
      </c>
    </row>
    <row r="4696" spans="1:9" x14ac:dyDescent="0.35">
      <c r="A4696" s="10" t="s">
        <v>61</v>
      </c>
      <c r="B4696" s="10" t="s">
        <v>16</v>
      </c>
      <c r="C4696" s="10" t="s">
        <v>49</v>
      </c>
      <c r="D4696" s="11" t="s">
        <v>29</v>
      </c>
      <c r="E4696" s="13">
        <v>712439.5</v>
      </c>
      <c r="F4696" s="13">
        <v>23885872.219999999</v>
      </c>
      <c r="G4696" s="8">
        <v>978</v>
      </c>
      <c r="H4696" s="13">
        <v>24423.182199999999</v>
      </c>
      <c r="I4696" s="2">
        <v>113.72597137014314</v>
      </c>
    </row>
    <row r="4697" spans="1:9" x14ac:dyDescent="0.35">
      <c r="A4697" s="10" t="s">
        <v>61</v>
      </c>
      <c r="B4697" s="10" t="s">
        <v>16</v>
      </c>
      <c r="C4697" s="10" t="s">
        <v>49</v>
      </c>
      <c r="D4697" s="11" t="s">
        <v>30</v>
      </c>
      <c r="E4697" s="13">
        <v>0</v>
      </c>
      <c r="F4697" s="13">
        <v>12722941.470000001</v>
      </c>
      <c r="G4697" s="8">
        <v>512</v>
      </c>
      <c r="H4697" s="13">
        <v>24849.4951</v>
      </c>
      <c r="I4697" s="2">
        <v>81.451171875</v>
      </c>
    </row>
    <row r="4698" spans="1:9" x14ac:dyDescent="0.35">
      <c r="A4698" s="10" t="s">
        <v>61</v>
      </c>
      <c r="B4698" s="10" t="s">
        <v>16</v>
      </c>
      <c r="C4698" s="10" t="s">
        <v>49</v>
      </c>
      <c r="D4698" s="18" t="s">
        <v>31</v>
      </c>
      <c r="E4698" s="15">
        <v>400603.41</v>
      </c>
      <c r="F4698" s="15">
        <v>8499893.8000000007</v>
      </c>
      <c r="G4698" s="16">
        <v>379</v>
      </c>
      <c r="H4698" s="15">
        <v>22427.160400000001</v>
      </c>
      <c r="I4698" s="17">
        <v>137.94459102902374</v>
      </c>
    </row>
    <row r="4699" spans="1:9" x14ac:dyDescent="0.35">
      <c r="A4699" s="10" t="s">
        <v>61</v>
      </c>
      <c r="B4699" s="10" t="s">
        <v>16</v>
      </c>
      <c r="C4699" s="10" t="s">
        <v>49</v>
      </c>
      <c r="D4699" s="11" t="s">
        <v>32</v>
      </c>
      <c r="E4699" s="13">
        <v>163113.09</v>
      </c>
      <c r="F4699" s="13">
        <v>1694482.26</v>
      </c>
      <c r="G4699" s="8">
        <v>61</v>
      </c>
      <c r="H4699" s="13">
        <v>27778.397700000001</v>
      </c>
      <c r="I4699" s="2">
        <v>179.63934426229508</v>
      </c>
    </row>
    <row r="4700" spans="1:9" x14ac:dyDescent="0.35">
      <c r="A4700" s="10" t="s">
        <v>61</v>
      </c>
      <c r="B4700" s="10" t="s">
        <v>16</v>
      </c>
      <c r="C4700" s="10" t="s">
        <v>49</v>
      </c>
      <c r="D4700" s="11" t="s">
        <v>33</v>
      </c>
      <c r="E4700" s="13">
        <v>148723</v>
      </c>
      <c r="F4700" s="13">
        <v>968554.69</v>
      </c>
      <c r="G4700" s="8">
        <v>26</v>
      </c>
      <c r="H4700" s="13">
        <v>37252.103499999997</v>
      </c>
      <c r="I4700" s="2">
        <v>241.61538461538461</v>
      </c>
    </row>
    <row r="4701" spans="1:9" x14ac:dyDescent="0.35">
      <c r="A4701" s="10" t="s">
        <v>61</v>
      </c>
      <c r="B4701" s="10" t="s">
        <v>16</v>
      </c>
      <c r="C4701" s="10" t="s">
        <v>50</v>
      </c>
      <c r="D4701" s="11" t="s">
        <v>29</v>
      </c>
      <c r="E4701" s="13">
        <v>598689.53</v>
      </c>
      <c r="F4701" s="13">
        <v>22842826.449999999</v>
      </c>
      <c r="G4701" s="8">
        <v>947</v>
      </c>
      <c r="H4701" s="13">
        <v>24121.252899999999</v>
      </c>
      <c r="I4701" s="2">
        <v>108.76029567053854</v>
      </c>
    </row>
    <row r="4702" spans="1:9" x14ac:dyDescent="0.35">
      <c r="A4702" s="10" t="s">
        <v>61</v>
      </c>
      <c r="B4702" s="10" t="s">
        <v>16</v>
      </c>
      <c r="C4702" s="10" t="s">
        <v>50</v>
      </c>
      <c r="D4702" s="11" t="s">
        <v>30</v>
      </c>
      <c r="E4702" s="13">
        <v>0</v>
      </c>
      <c r="F4702" s="13">
        <v>12826074.26</v>
      </c>
      <c r="G4702" s="8">
        <v>518</v>
      </c>
      <c r="H4702" s="13">
        <v>24760.7611</v>
      </c>
      <c r="I4702" s="2">
        <v>77.650579150579148</v>
      </c>
    </row>
    <row r="4703" spans="1:9" x14ac:dyDescent="0.35">
      <c r="A4703" s="10" t="s">
        <v>61</v>
      </c>
      <c r="B4703" s="10" t="s">
        <v>16</v>
      </c>
      <c r="C4703" s="10" t="s">
        <v>50</v>
      </c>
      <c r="D4703" s="18" t="s">
        <v>31</v>
      </c>
      <c r="E4703" s="15">
        <v>402724.36</v>
      </c>
      <c r="F4703" s="15">
        <v>8506223.4499999993</v>
      </c>
      <c r="G4703" s="16">
        <v>371</v>
      </c>
      <c r="H4703" s="15">
        <v>22927.826000000001</v>
      </c>
      <c r="I4703" s="17">
        <v>139.06738544474393</v>
      </c>
    </row>
    <row r="4704" spans="1:9" x14ac:dyDescent="0.35">
      <c r="A4704" s="10" t="s">
        <v>61</v>
      </c>
      <c r="B4704" s="10" t="s">
        <v>16</v>
      </c>
      <c r="C4704" s="10" t="s">
        <v>50</v>
      </c>
      <c r="D4704" s="11" t="s">
        <v>32</v>
      </c>
      <c r="E4704" s="13">
        <v>69866.789999999994</v>
      </c>
      <c r="F4704" s="13">
        <v>720123.78</v>
      </c>
      <c r="G4704" s="8">
        <v>40</v>
      </c>
      <c r="H4704" s="13">
        <v>18003.094499999999</v>
      </c>
      <c r="I4704" s="2">
        <v>175.875</v>
      </c>
    </row>
    <row r="4705" spans="1:9" x14ac:dyDescent="0.35">
      <c r="A4705" s="10" t="s">
        <v>61</v>
      </c>
      <c r="B4705" s="10" t="s">
        <v>16</v>
      </c>
      <c r="C4705" s="10" t="s">
        <v>50</v>
      </c>
      <c r="D4705" s="11" t="s">
        <v>33</v>
      </c>
      <c r="E4705" s="13">
        <v>126098.38</v>
      </c>
      <c r="F4705" s="13">
        <v>790404.96</v>
      </c>
      <c r="G4705" s="8">
        <v>18</v>
      </c>
      <c r="H4705" s="13">
        <v>43911.386700000003</v>
      </c>
      <c r="I4705" s="2">
        <v>230.22222222222223</v>
      </c>
    </row>
    <row r="4706" spans="1:9" x14ac:dyDescent="0.35">
      <c r="A4706" s="10" t="s">
        <v>61</v>
      </c>
      <c r="B4706" s="10" t="s">
        <v>16</v>
      </c>
      <c r="C4706" s="10" t="s">
        <v>51</v>
      </c>
      <c r="D4706" s="11" t="s">
        <v>29</v>
      </c>
      <c r="E4706" s="13">
        <v>506753.4</v>
      </c>
      <c r="F4706" s="13">
        <v>21500718.920000002</v>
      </c>
      <c r="G4706" s="8">
        <v>922</v>
      </c>
      <c r="H4706" s="13">
        <v>23319.6518</v>
      </c>
      <c r="I4706" s="2">
        <v>106.09002169197397</v>
      </c>
    </row>
    <row r="4707" spans="1:9" x14ac:dyDescent="0.35">
      <c r="A4707" s="10" t="s">
        <v>61</v>
      </c>
      <c r="B4707" s="10" t="s">
        <v>16</v>
      </c>
      <c r="C4707" s="10" t="s">
        <v>51</v>
      </c>
      <c r="D4707" s="11" t="s">
        <v>30</v>
      </c>
      <c r="E4707" s="13">
        <v>0</v>
      </c>
      <c r="F4707" s="13">
        <v>12429541.550000001</v>
      </c>
      <c r="G4707" s="8">
        <v>500</v>
      </c>
      <c r="H4707" s="13">
        <v>24859.0831</v>
      </c>
      <c r="I4707" s="2">
        <v>73.778000000000006</v>
      </c>
    </row>
    <row r="4708" spans="1:9" x14ac:dyDescent="0.35">
      <c r="A4708" s="10" t="s">
        <v>61</v>
      </c>
      <c r="B4708" s="10" t="s">
        <v>16</v>
      </c>
      <c r="C4708" s="10" t="s">
        <v>51</v>
      </c>
      <c r="D4708" s="18" t="s">
        <v>31</v>
      </c>
      <c r="E4708" s="15">
        <v>368135.35</v>
      </c>
      <c r="F4708" s="15">
        <v>7771179.7300000004</v>
      </c>
      <c r="G4708" s="16">
        <v>353</v>
      </c>
      <c r="H4708" s="15">
        <v>22014.673500000001</v>
      </c>
      <c r="I4708" s="17">
        <v>136.60906515580737</v>
      </c>
    </row>
    <row r="4709" spans="1:9" x14ac:dyDescent="0.35">
      <c r="A4709" s="10" t="s">
        <v>61</v>
      </c>
      <c r="B4709" s="10" t="s">
        <v>16</v>
      </c>
      <c r="C4709" s="10" t="s">
        <v>51</v>
      </c>
      <c r="D4709" s="11" t="s">
        <v>32</v>
      </c>
      <c r="E4709" s="13">
        <v>102639.19</v>
      </c>
      <c r="F4709" s="13">
        <v>1074354.78</v>
      </c>
      <c r="G4709" s="8">
        <v>57</v>
      </c>
      <c r="H4709" s="13">
        <v>18848.3295</v>
      </c>
      <c r="I4709" s="2">
        <v>175.59649122807016</v>
      </c>
    </row>
    <row r="4710" spans="1:9" x14ac:dyDescent="0.35">
      <c r="A4710" s="10" t="s">
        <v>61</v>
      </c>
      <c r="B4710" s="10" t="s">
        <v>16</v>
      </c>
      <c r="C4710" s="10" t="s">
        <v>51</v>
      </c>
      <c r="D4710" s="11" t="s">
        <v>33</v>
      </c>
      <c r="E4710" s="13">
        <v>35978.86</v>
      </c>
      <c r="F4710" s="13">
        <v>225642.86</v>
      </c>
      <c r="G4710" s="8">
        <v>12</v>
      </c>
      <c r="H4710" s="13">
        <v>18803.5717</v>
      </c>
      <c r="I4710" s="2">
        <v>224.5</v>
      </c>
    </row>
    <row r="4711" spans="1:9" x14ac:dyDescent="0.35">
      <c r="A4711" s="10" t="s">
        <v>61</v>
      </c>
      <c r="B4711" s="10" t="s">
        <v>16</v>
      </c>
      <c r="C4711" s="10" t="s">
        <v>52</v>
      </c>
      <c r="D4711" s="11" t="s">
        <v>29</v>
      </c>
      <c r="E4711" s="13">
        <v>654420.38</v>
      </c>
      <c r="F4711" s="13">
        <v>27388413.77</v>
      </c>
      <c r="G4711" s="8">
        <v>1105</v>
      </c>
      <c r="H4711" s="13">
        <v>24785.894799999998</v>
      </c>
      <c r="I4711" s="2">
        <v>103.40723981900453</v>
      </c>
    </row>
    <row r="4712" spans="1:9" x14ac:dyDescent="0.35">
      <c r="A4712" s="10" t="s">
        <v>61</v>
      </c>
      <c r="B4712" s="10" t="s">
        <v>16</v>
      </c>
      <c r="C4712" s="10" t="s">
        <v>52</v>
      </c>
      <c r="D4712" s="11" t="s">
        <v>30</v>
      </c>
      <c r="E4712" s="13">
        <v>0</v>
      </c>
      <c r="F4712" s="13">
        <v>16516041.470000001</v>
      </c>
      <c r="G4712" s="8">
        <v>644</v>
      </c>
      <c r="H4712" s="13">
        <v>25646.027099999999</v>
      </c>
      <c r="I4712" s="2">
        <v>72.652173913043484</v>
      </c>
    </row>
    <row r="4713" spans="1:9" x14ac:dyDescent="0.35">
      <c r="A4713" s="10" t="s">
        <v>61</v>
      </c>
      <c r="B4713" s="10" t="s">
        <v>16</v>
      </c>
      <c r="C4713" s="10" t="s">
        <v>52</v>
      </c>
      <c r="D4713" s="18" t="s">
        <v>31</v>
      </c>
      <c r="E4713" s="15">
        <v>416262.5</v>
      </c>
      <c r="F4713" s="15">
        <v>8796152.2799999993</v>
      </c>
      <c r="G4713" s="16">
        <v>379</v>
      </c>
      <c r="H4713" s="15">
        <v>23208.845099999999</v>
      </c>
      <c r="I4713" s="17">
        <v>136.05013192612137</v>
      </c>
    </row>
    <row r="4714" spans="1:9" x14ac:dyDescent="0.35">
      <c r="A4714" s="10" t="s">
        <v>61</v>
      </c>
      <c r="B4714" s="10" t="s">
        <v>16</v>
      </c>
      <c r="C4714" s="10" t="s">
        <v>52</v>
      </c>
      <c r="D4714" s="11" t="s">
        <v>32</v>
      </c>
      <c r="E4714" s="13">
        <v>128889.06</v>
      </c>
      <c r="F4714" s="13">
        <v>1392964.89</v>
      </c>
      <c r="G4714" s="8">
        <v>60</v>
      </c>
      <c r="H4714" s="13">
        <v>23216.0815</v>
      </c>
      <c r="I4714" s="2">
        <v>177.55</v>
      </c>
    </row>
    <row r="4715" spans="1:9" x14ac:dyDescent="0.35">
      <c r="A4715" s="10" t="s">
        <v>61</v>
      </c>
      <c r="B4715" s="10" t="s">
        <v>16</v>
      </c>
      <c r="C4715" s="10" t="s">
        <v>52</v>
      </c>
      <c r="D4715" s="11" t="s">
        <v>33</v>
      </c>
      <c r="E4715" s="13">
        <v>109268.82</v>
      </c>
      <c r="F4715" s="13">
        <v>683255.13</v>
      </c>
      <c r="G4715" s="8">
        <v>22</v>
      </c>
      <c r="H4715" s="13">
        <v>31057.0514</v>
      </c>
      <c r="I4715" s="2">
        <v>239.13636363636363</v>
      </c>
    </row>
    <row r="4716" spans="1:9" x14ac:dyDescent="0.35">
      <c r="A4716" s="10" t="s">
        <v>61</v>
      </c>
      <c r="B4716" s="10" t="s">
        <v>16</v>
      </c>
      <c r="C4716" s="10" t="s">
        <v>53</v>
      </c>
      <c r="D4716" s="11" t="s">
        <v>29</v>
      </c>
      <c r="E4716" s="13">
        <v>931806.74</v>
      </c>
      <c r="F4716" s="13">
        <v>34515621</v>
      </c>
      <c r="G4716" s="8">
        <v>1494</v>
      </c>
      <c r="H4716" s="13">
        <v>23102.8253</v>
      </c>
      <c r="I4716" s="2">
        <v>114.92034805890228</v>
      </c>
    </row>
    <row r="4717" spans="1:9" x14ac:dyDescent="0.35">
      <c r="A4717" s="10" t="s">
        <v>61</v>
      </c>
      <c r="B4717" s="10" t="s">
        <v>16</v>
      </c>
      <c r="C4717" s="10" t="s">
        <v>53</v>
      </c>
      <c r="D4717" s="11" t="s">
        <v>30</v>
      </c>
      <c r="E4717" s="13">
        <v>0</v>
      </c>
      <c r="F4717" s="13">
        <v>17703103.34</v>
      </c>
      <c r="G4717" s="8">
        <v>730</v>
      </c>
      <c r="H4717" s="13">
        <v>24250.826499999999</v>
      </c>
      <c r="I4717" s="2">
        <v>79.215068493150682</v>
      </c>
    </row>
    <row r="4718" spans="1:9" x14ac:dyDescent="0.35">
      <c r="A4718" s="10" t="s">
        <v>61</v>
      </c>
      <c r="B4718" s="10" t="s">
        <v>16</v>
      </c>
      <c r="C4718" s="10" t="s">
        <v>53</v>
      </c>
      <c r="D4718" s="18" t="s">
        <v>31</v>
      </c>
      <c r="E4718" s="15">
        <v>701312.4</v>
      </c>
      <c r="F4718" s="15">
        <v>14788466.880000001</v>
      </c>
      <c r="G4718" s="16">
        <v>673</v>
      </c>
      <c r="H4718" s="15">
        <v>21973.947800000002</v>
      </c>
      <c r="I4718" s="17">
        <v>142.43090638930164</v>
      </c>
    </row>
    <row r="4719" spans="1:9" x14ac:dyDescent="0.35">
      <c r="A4719" s="10" t="s">
        <v>61</v>
      </c>
      <c r="B4719" s="10" t="s">
        <v>16</v>
      </c>
      <c r="C4719" s="10" t="s">
        <v>53</v>
      </c>
      <c r="D4719" s="11" t="s">
        <v>32</v>
      </c>
      <c r="E4719" s="13">
        <v>131774.89000000001</v>
      </c>
      <c r="F4719" s="13">
        <v>1362312.08</v>
      </c>
      <c r="G4719" s="8">
        <v>63</v>
      </c>
      <c r="H4719" s="13">
        <v>21624.0013</v>
      </c>
      <c r="I4719" s="2">
        <v>177.69841269841271</v>
      </c>
    </row>
    <row r="4720" spans="1:9" x14ac:dyDescent="0.35">
      <c r="A4720" s="10" t="s">
        <v>61</v>
      </c>
      <c r="B4720" s="10" t="s">
        <v>16</v>
      </c>
      <c r="C4720" s="10" t="s">
        <v>53</v>
      </c>
      <c r="D4720" s="11" t="s">
        <v>33</v>
      </c>
      <c r="E4720" s="13">
        <v>98719.45</v>
      </c>
      <c r="F4720" s="13">
        <v>661738.69999999995</v>
      </c>
      <c r="G4720" s="8">
        <v>28</v>
      </c>
      <c r="H4720" s="13">
        <v>23633.525000000001</v>
      </c>
      <c r="I4720" s="2">
        <v>243.32142857142858</v>
      </c>
    </row>
    <row r="4721" spans="1:9" x14ac:dyDescent="0.35">
      <c r="A4721" s="10" t="s">
        <v>61</v>
      </c>
      <c r="B4721" s="10" t="s">
        <v>16</v>
      </c>
      <c r="C4721" s="10" t="s">
        <v>54</v>
      </c>
      <c r="D4721" s="11" t="s">
        <v>29</v>
      </c>
      <c r="E4721" s="13">
        <v>864183.09</v>
      </c>
      <c r="F4721" s="13">
        <v>33517326.620000001</v>
      </c>
      <c r="G4721" s="8">
        <v>1438</v>
      </c>
      <c r="H4721" s="13">
        <v>23308.293900000001</v>
      </c>
      <c r="I4721" s="2">
        <v>104.20027816411682</v>
      </c>
    </row>
    <row r="4722" spans="1:9" x14ac:dyDescent="0.35">
      <c r="A4722" s="10" t="s">
        <v>61</v>
      </c>
      <c r="B4722" s="10" t="s">
        <v>16</v>
      </c>
      <c r="C4722" s="10" t="s">
        <v>54</v>
      </c>
      <c r="D4722" s="11" t="s">
        <v>30</v>
      </c>
      <c r="E4722" s="13">
        <v>0</v>
      </c>
      <c r="F4722" s="13">
        <v>18154078.800000001</v>
      </c>
      <c r="G4722" s="8">
        <v>765</v>
      </c>
      <c r="H4722" s="13">
        <v>23730.822</v>
      </c>
      <c r="I4722" s="2">
        <v>66.696732026143792</v>
      </c>
    </row>
    <row r="4723" spans="1:9" x14ac:dyDescent="0.35">
      <c r="A4723" s="10" t="s">
        <v>61</v>
      </c>
      <c r="B4723" s="10" t="s">
        <v>16</v>
      </c>
      <c r="C4723" s="10" t="s">
        <v>54</v>
      </c>
      <c r="D4723" s="18" t="s">
        <v>31</v>
      </c>
      <c r="E4723" s="15">
        <v>624905.07999999996</v>
      </c>
      <c r="F4723" s="15">
        <v>13246425.189999999</v>
      </c>
      <c r="G4723" s="16">
        <v>580</v>
      </c>
      <c r="H4723" s="15">
        <v>22838.664100000002</v>
      </c>
      <c r="I4723" s="17">
        <v>139.19827586206895</v>
      </c>
    </row>
    <row r="4724" spans="1:9" x14ac:dyDescent="0.35">
      <c r="A4724" s="10" t="s">
        <v>61</v>
      </c>
      <c r="B4724" s="10" t="s">
        <v>16</v>
      </c>
      <c r="C4724" s="10" t="s">
        <v>54</v>
      </c>
      <c r="D4724" s="11" t="s">
        <v>32</v>
      </c>
      <c r="E4724" s="13">
        <v>144724.62</v>
      </c>
      <c r="F4724" s="13">
        <v>1484354.75</v>
      </c>
      <c r="G4724" s="8">
        <v>66</v>
      </c>
      <c r="H4724" s="13">
        <v>22490.2235</v>
      </c>
      <c r="I4724" s="2">
        <v>178.24242424242425</v>
      </c>
    </row>
    <row r="4725" spans="1:9" x14ac:dyDescent="0.35">
      <c r="A4725" s="10" t="s">
        <v>61</v>
      </c>
      <c r="B4725" s="10" t="s">
        <v>16</v>
      </c>
      <c r="C4725" s="10" t="s">
        <v>54</v>
      </c>
      <c r="D4725" s="11" t="s">
        <v>33</v>
      </c>
      <c r="E4725" s="13">
        <v>94553.39</v>
      </c>
      <c r="F4725" s="13">
        <v>632467.88</v>
      </c>
      <c r="G4725" s="8">
        <v>27</v>
      </c>
      <c r="H4725" s="13">
        <v>23424.7363</v>
      </c>
      <c r="I4725" s="2">
        <v>234</v>
      </c>
    </row>
    <row r="4726" spans="1:9" x14ac:dyDescent="0.35">
      <c r="A4726" s="10" t="s">
        <v>61</v>
      </c>
      <c r="B4726" s="10" t="s">
        <v>7</v>
      </c>
      <c r="C4726" s="10" t="s">
        <v>29</v>
      </c>
      <c r="D4726" s="11"/>
      <c r="E4726" s="13">
        <v>10633612.27</v>
      </c>
      <c r="F4726" s="13">
        <v>342684167.32999998</v>
      </c>
      <c r="G4726" s="8">
        <v>18239</v>
      </c>
      <c r="H4726" s="13">
        <v>18788.539199999999</v>
      </c>
      <c r="I4726" s="2">
        <v>120.51729809748342</v>
      </c>
    </row>
    <row r="4727" spans="1:9" x14ac:dyDescent="0.35">
      <c r="A4727" s="10" t="s">
        <v>61</v>
      </c>
      <c r="B4727" s="10" t="s">
        <v>7</v>
      </c>
      <c r="C4727" s="10" t="s">
        <v>47</v>
      </c>
      <c r="D4727" s="11" t="s">
        <v>29</v>
      </c>
      <c r="E4727" s="13">
        <v>1395677.95</v>
      </c>
      <c r="F4727" s="13">
        <v>40094679.539999999</v>
      </c>
      <c r="G4727" s="8">
        <v>2062</v>
      </c>
      <c r="H4727" s="13">
        <v>19444.558499999999</v>
      </c>
      <c r="I4727" s="2">
        <v>123.48254122211445</v>
      </c>
    </row>
    <row r="4728" spans="1:9" x14ac:dyDescent="0.35">
      <c r="A4728" s="10" t="s">
        <v>61</v>
      </c>
      <c r="B4728" s="10" t="s">
        <v>7</v>
      </c>
      <c r="C4728" s="10" t="s">
        <v>47</v>
      </c>
      <c r="D4728" s="18" t="s">
        <v>30</v>
      </c>
      <c r="E4728" s="15">
        <v>0</v>
      </c>
      <c r="F4728" s="15">
        <v>18612929.43</v>
      </c>
      <c r="G4728" s="16">
        <v>840</v>
      </c>
      <c r="H4728" s="15">
        <v>22158.249299999999</v>
      </c>
      <c r="I4728" s="17">
        <v>83.685714285714283</v>
      </c>
    </row>
    <row r="4729" spans="1:9" x14ac:dyDescent="0.35">
      <c r="A4729" s="10" t="s">
        <v>61</v>
      </c>
      <c r="B4729" s="10" t="s">
        <v>7</v>
      </c>
      <c r="C4729" s="10" t="s">
        <v>47</v>
      </c>
      <c r="D4729" s="11" t="s">
        <v>31</v>
      </c>
      <c r="E4729" s="13">
        <v>763578.19</v>
      </c>
      <c r="F4729" s="13">
        <v>16289862.17</v>
      </c>
      <c r="G4729" s="8">
        <v>939</v>
      </c>
      <c r="H4729" s="13">
        <v>17348.096000000001</v>
      </c>
      <c r="I4729" s="2">
        <v>138.43450479233226</v>
      </c>
    </row>
    <row r="4730" spans="1:9" x14ac:dyDescent="0.35">
      <c r="A4730" s="10" t="s">
        <v>61</v>
      </c>
      <c r="B4730" s="10" t="s">
        <v>7</v>
      </c>
      <c r="C4730" s="10" t="s">
        <v>47</v>
      </c>
      <c r="D4730" s="11" t="s">
        <v>32</v>
      </c>
      <c r="E4730" s="13">
        <v>288584.03000000003</v>
      </c>
      <c r="F4730" s="13">
        <v>2996290</v>
      </c>
      <c r="G4730" s="8">
        <v>211</v>
      </c>
      <c r="H4730" s="13">
        <v>14200.4265</v>
      </c>
      <c r="I4730" s="2">
        <v>175.87677725118485</v>
      </c>
    </row>
    <row r="4731" spans="1:9" x14ac:dyDescent="0.35">
      <c r="A4731" s="10" t="s">
        <v>61</v>
      </c>
      <c r="B4731" s="10" t="s">
        <v>7</v>
      </c>
      <c r="C4731" s="10" t="s">
        <v>47</v>
      </c>
      <c r="D4731" s="11" t="s">
        <v>33</v>
      </c>
      <c r="E4731" s="13">
        <v>343515.73</v>
      </c>
      <c r="F4731" s="13">
        <v>2195597.94</v>
      </c>
      <c r="G4731" s="8">
        <v>72</v>
      </c>
      <c r="H4731" s="13">
        <v>30494.415799999999</v>
      </c>
      <c r="I4731" s="2">
        <v>239.23611111111111</v>
      </c>
    </row>
    <row r="4732" spans="1:9" x14ac:dyDescent="0.35">
      <c r="A4732" s="10" t="s">
        <v>61</v>
      </c>
      <c r="B4732" s="10" t="s">
        <v>7</v>
      </c>
      <c r="C4732" s="10" t="s">
        <v>48</v>
      </c>
      <c r="D4732" s="11" t="s">
        <v>29</v>
      </c>
      <c r="E4732" s="13">
        <v>1218928.43</v>
      </c>
      <c r="F4732" s="13">
        <v>39997594.75</v>
      </c>
      <c r="G4732" s="8">
        <v>2093</v>
      </c>
      <c r="H4732" s="13">
        <v>19110.174299999999</v>
      </c>
      <c r="I4732" s="2">
        <v>122.53272814142379</v>
      </c>
    </row>
    <row r="4733" spans="1:9" x14ac:dyDescent="0.35">
      <c r="A4733" s="10" t="s">
        <v>61</v>
      </c>
      <c r="B4733" s="10" t="s">
        <v>7</v>
      </c>
      <c r="C4733" s="10" t="s">
        <v>48</v>
      </c>
      <c r="D4733" s="18" t="s">
        <v>30</v>
      </c>
      <c r="E4733" s="15">
        <v>0</v>
      </c>
      <c r="F4733" s="15">
        <v>19753656.579999998</v>
      </c>
      <c r="G4733" s="16">
        <v>847</v>
      </c>
      <c r="H4733" s="15">
        <v>23321.908599999999</v>
      </c>
      <c r="I4733" s="17">
        <v>82.936245572609209</v>
      </c>
    </row>
    <row r="4734" spans="1:9" x14ac:dyDescent="0.35">
      <c r="A4734" s="10" t="s">
        <v>61</v>
      </c>
      <c r="B4734" s="10" t="s">
        <v>7</v>
      </c>
      <c r="C4734" s="10" t="s">
        <v>48</v>
      </c>
      <c r="D4734" s="11" t="s">
        <v>31</v>
      </c>
      <c r="E4734" s="13">
        <v>768523.62</v>
      </c>
      <c r="F4734" s="13">
        <v>16380843.810000001</v>
      </c>
      <c r="G4734" s="8">
        <v>989</v>
      </c>
      <c r="H4734" s="13">
        <v>16563.037199999999</v>
      </c>
      <c r="I4734" s="2">
        <v>138.40546006066734</v>
      </c>
    </row>
    <row r="4735" spans="1:9" x14ac:dyDescent="0.35">
      <c r="A4735" s="10" t="s">
        <v>61</v>
      </c>
      <c r="B4735" s="10" t="s">
        <v>7</v>
      </c>
      <c r="C4735" s="10" t="s">
        <v>48</v>
      </c>
      <c r="D4735" s="11" t="s">
        <v>32</v>
      </c>
      <c r="E4735" s="13">
        <v>239580.91</v>
      </c>
      <c r="F4735" s="13">
        <v>2497586.0499999998</v>
      </c>
      <c r="G4735" s="8">
        <v>193</v>
      </c>
      <c r="H4735" s="13">
        <v>12940.8604</v>
      </c>
      <c r="I4735" s="2">
        <v>175.87564766839378</v>
      </c>
    </row>
    <row r="4736" spans="1:9" x14ac:dyDescent="0.35">
      <c r="A4736" s="10" t="s">
        <v>61</v>
      </c>
      <c r="B4736" s="10" t="s">
        <v>7</v>
      </c>
      <c r="C4736" s="10" t="s">
        <v>48</v>
      </c>
      <c r="D4736" s="11" t="s">
        <v>33</v>
      </c>
      <c r="E4736" s="13">
        <v>210823.9</v>
      </c>
      <c r="F4736" s="13">
        <v>1365508.31</v>
      </c>
      <c r="G4736" s="8">
        <v>64</v>
      </c>
      <c r="H4736" s="13">
        <v>21336.067299999999</v>
      </c>
      <c r="I4736" s="2">
        <v>240.421875</v>
      </c>
    </row>
    <row r="4737" spans="1:9" x14ac:dyDescent="0.35">
      <c r="A4737" s="10" t="s">
        <v>61</v>
      </c>
      <c r="B4737" s="10" t="s">
        <v>7</v>
      </c>
      <c r="C4737" s="10" t="s">
        <v>49</v>
      </c>
      <c r="D4737" s="11" t="s">
        <v>29</v>
      </c>
      <c r="E4737" s="13">
        <v>1210254.78</v>
      </c>
      <c r="F4737" s="13">
        <v>40541710.32</v>
      </c>
      <c r="G4737" s="8">
        <v>2155</v>
      </c>
      <c r="H4737" s="13">
        <v>18812.8586</v>
      </c>
      <c r="I4737" s="2">
        <v>120.14802784222738</v>
      </c>
    </row>
    <row r="4738" spans="1:9" x14ac:dyDescent="0.35">
      <c r="A4738" s="10" t="s">
        <v>61</v>
      </c>
      <c r="B4738" s="10" t="s">
        <v>7</v>
      </c>
      <c r="C4738" s="10" t="s">
        <v>49</v>
      </c>
      <c r="D4738" s="18" t="s">
        <v>30</v>
      </c>
      <c r="E4738" s="15">
        <v>0</v>
      </c>
      <c r="F4738" s="15">
        <v>20678486.09</v>
      </c>
      <c r="G4738" s="16">
        <v>931</v>
      </c>
      <c r="H4738" s="15">
        <v>22211.0484</v>
      </c>
      <c r="I4738" s="17">
        <v>79.402792696025784</v>
      </c>
    </row>
    <row r="4739" spans="1:9" x14ac:dyDescent="0.35">
      <c r="A4739" s="10" t="s">
        <v>61</v>
      </c>
      <c r="B4739" s="10" t="s">
        <v>7</v>
      </c>
      <c r="C4739" s="10" t="s">
        <v>49</v>
      </c>
      <c r="D4739" s="11" t="s">
        <v>31</v>
      </c>
      <c r="E4739" s="13">
        <v>740957.12</v>
      </c>
      <c r="F4739" s="13">
        <v>15800579.6</v>
      </c>
      <c r="G4739" s="8">
        <v>949</v>
      </c>
      <c r="H4739" s="13">
        <v>16649.715100000001</v>
      </c>
      <c r="I4739" s="2">
        <v>138.94836670179137</v>
      </c>
    </row>
    <row r="4740" spans="1:9" x14ac:dyDescent="0.35">
      <c r="A4740" s="10" t="s">
        <v>61</v>
      </c>
      <c r="B4740" s="10" t="s">
        <v>7</v>
      </c>
      <c r="C4740" s="10" t="s">
        <v>49</v>
      </c>
      <c r="D4740" s="11" t="s">
        <v>32</v>
      </c>
      <c r="E4740" s="13">
        <v>265528.33</v>
      </c>
      <c r="F4740" s="13">
        <v>2780913.7</v>
      </c>
      <c r="G4740" s="8">
        <v>196</v>
      </c>
      <c r="H4740" s="13">
        <v>14188.3352</v>
      </c>
      <c r="I4740" s="2">
        <v>175.99489795918367</v>
      </c>
    </row>
    <row r="4741" spans="1:9" x14ac:dyDescent="0.35">
      <c r="A4741" s="10" t="s">
        <v>61</v>
      </c>
      <c r="B4741" s="10" t="s">
        <v>7</v>
      </c>
      <c r="C4741" s="10" t="s">
        <v>49</v>
      </c>
      <c r="D4741" s="11" t="s">
        <v>33</v>
      </c>
      <c r="E4741" s="13">
        <v>203769.33</v>
      </c>
      <c r="F4741" s="13">
        <v>1281730.93</v>
      </c>
      <c r="G4741" s="8">
        <v>79</v>
      </c>
      <c r="H4741" s="13">
        <v>16224.4422</v>
      </c>
      <c r="I4741" s="2">
        <v>235.92405063291139</v>
      </c>
    </row>
    <row r="4742" spans="1:9" x14ac:dyDescent="0.35">
      <c r="A4742" s="10" t="s">
        <v>61</v>
      </c>
      <c r="B4742" s="10" t="s">
        <v>7</v>
      </c>
      <c r="C4742" s="10" t="s">
        <v>50</v>
      </c>
      <c r="D4742" s="11" t="s">
        <v>29</v>
      </c>
      <c r="E4742" s="13">
        <v>1437433.71</v>
      </c>
      <c r="F4742" s="13">
        <v>41156102.960000001</v>
      </c>
      <c r="G4742" s="8">
        <v>2157</v>
      </c>
      <c r="H4742" s="13">
        <v>19080.251700000001</v>
      </c>
      <c r="I4742" s="2">
        <v>123.50996754751971</v>
      </c>
    </row>
    <row r="4743" spans="1:9" x14ac:dyDescent="0.35">
      <c r="A4743" s="10" t="s">
        <v>61</v>
      </c>
      <c r="B4743" s="10" t="s">
        <v>7</v>
      </c>
      <c r="C4743" s="10" t="s">
        <v>50</v>
      </c>
      <c r="D4743" s="18" t="s">
        <v>30</v>
      </c>
      <c r="E4743" s="15">
        <v>0</v>
      </c>
      <c r="F4743" s="15">
        <v>19424423.07</v>
      </c>
      <c r="G4743" s="16">
        <v>837</v>
      </c>
      <c r="H4743" s="15">
        <v>23207.196</v>
      </c>
      <c r="I4743" s="17">
        <v>79.610513739545993</v>
      </c>
    </row>
    <row r="4744" spans="1:9" x14ac:dyDescent="0.35">
      <c r="A4744" s="10" t="s">
        <v>61</v>
      </c>
      <c r="B4744" s="10" t="s">
        <v>7</v>
      </c>
      <c r="C4744" s="10" t="s">
        <v>50</v>
      </c>
      <c r="D4744" s="11" t="s">
        <v>31</v>
      </c>
      <c r="E4744" s="13">
        <v>769911.78</v>
      </c>
      <c r="F4744" s="13">
        <v>16343807</v>
      </c>
      <c r="G4744" s="8">
        <v>1012</v>
      </c>
      <c r="H4744" s="13">
        <v>16150.0069</v>
      </c>
      <c r="I4744" s="2">
        <v>138.80830039525691</v>
      </c>
    </row>
    <row r="4745" spans="1:9" x14ac:dyDescent="0.35">
      <c r="A4745" s="10" t="s">
        <v>61</v>
      </c>
      <c r="B4745" s="10" t="s">
        <v>7</v>
      </c>
      <c r="C4745" s="10" t="s">
        <v>50</v>
      </c>
      <c r="D4745" s="11" t="s">
        <v>32</v>
      </c>
      <c r="E4745" s="13">
        <v>280803.51</v>
      </c>
      <c r="F4745" s="13">
        <v>2911541.34</v>
      </c>
      <c r="G4745" s="8">
        <v>213</v>
      </c>
      <c r="H4745" s="13">
        <v>13669.208199999999</v>
      </c>
      <c r="I4745" s="2">
        <v>175.62910798122067</v>
      </c>
    </row>
    <row r="4746" spans="1:9" x14ac:dyDescent="0.35">
      <c r="A4746" s="10" t="s">
        <v>61</v>
      </c>
      <c r="B4746" s="10" t="s">
        <v>7</v>
      </c>
      <c r="C4746" s="10" t="s">
        <v>50</v>
      </c>
      <c r="D4746" s="11" t="s">
        <v>33</v>
      </c>
      <c r="E4746" s="13">
        <v>386718.42</v>
      </c>
      <c r="F4746" s="13">
        <v>2476331.5499999998</v>
      </c>
      <c r="G4746" s="8">
        <v>95</v>
      </c>
      <c r="H4746" s="13">
        <v>26066.6479</v>
      </c>
      <c r="I4746" s="2">
        <v>230.46315789473684</v>
      </c>
    </row>
    <row r="4747" spans="1:9" x14ac:dyDescent="0.35">
      <c r="A4747" s="10" t="s">
        <v>61</v>
      </c>
      <c r="B4747" s="10" t="s">
        <v>7</v>
      </c>
      <c r="C4747" s="10" t="s">
        <v>51</v>
      </c>
      <c r="D4747" s="11" t="s">
        <v>29</v>
      </c>
      <c r="E4747" s="13">
        <v>1341086.1100000001</v>
      </c>
      <c r="F4747" s="13">
        <v>43136922.859999999</v>
      </c>
      <c r="G4747" s="8">
        <v>2403</v>
      </c>
      <c r="H4747" s="13">
        <v>17951.2788</v>
      </c>
      <c r="I4747" s="2">
        <v>120.55264253017062</v>
      </c>
    </row>
    <row r="4748" spans="1:9" x14ac:dyDescent="0.35">
      <c r="A4748" s="10" t="s">
        <v>61</v>
      </c>
      <c r="B4748" s="10" t="s">
        <v>7</v>
      </c>
      <c r="C4748" s="10" t="s">
        <v>51</v>
      </c>
      <c r="D4748" s="18" t="s">
        <v>30</v>
      </c>
      <c r="E4748" s="15">
        <v>0</v>
      </c>
      <c r="F4748" s="15">
        <v>21503932.18</v>
      </c>
      <c r="G4748" s="16">
        <v>987</v>
      </c>
      <c r="H4748" s="15">
        <v>21787.165300000001</v>
      </c>
      <c r="I4748" s="17">
        <v>77.21175278622087</v>
      </c>
    </row>
    <row r="4749" spans="1:9" x14ac:dyDescent="0.35">
      <c r="A4749" s="10" t="s">
        <v>61</v>
      </c>
      <c r="B4749" s="10" t="s">
        <v>7</v>
      </c>
      <c r="C4749" s="10" t="s">
        <v>51</v>
      </c>
      <c r="D4749" s="11" t="s">
        <v>31</v>
      </c>
      <c r="E4749" s="13">
        <v>801328.56</v>
      </c>
      <c r="F4749" s="13">
        <v>17002399.309999999</v>
      </c>
      <c r="G4749" s="8">
        <v>1090</v>
      </c>
      <c r="H4749" s="13">
        <v>15598.531499999999</v>
      </c>
      <c r="I4749" s="2">
        <v>139.05504587155963</v>
      </c>
    </row>
    <row r="4750" spans="1:9" x14ac:dyDescent="0.35">
      <c r="A4750" s="10" t="s">
        <v>61</v>
      </c>
      <c r="B4750" s="10" t="s">
        <v>7</v>
      </c>
      <c r="C4750" s="10" t="s">
        <v>51</v>
      </c>
      <c r="D4750" s="11" t="s">
        <v>32</v>
      </c>
      <c r="E4750" s="13">
        <v>282192.89</v>
      </c>
      <c r="F4750" s="13">
        <v>2995408.77</v>
      </c>
      <c r="G4750" s="8">
        <v>242</v>
      </c>
      <c r="H4750" s="13">
        <v>12377.7222</v>
      </c>
      <c r="I4750" s="2">
        <v>175.27685950413223</v>
      </c>
    </row>
    <row r="4751" spans="1:9" x14ac:dyDescent="0.35">
      <c r="A4751" s="10" t="s">
        <v>61</v>
      </c>
      <c r="B4751" s="10" t="s">
        <v>7</v>
      </c>
      <c r="C4751" s="10" t="s">
        <v>51</v>
      </c>
      <c r="D4751" s="11" t="s">
        <v>33</v>
      </c>
      <c r="E4751" s="13">
        <v>257564.66</v>
      </c>
      <c r="F4751" s="13">
        <v>1635182.6</v>
      </c>
      <c r="G4751" s="8">
        <v>84</v>
      </c>
      <c r="H4751" s="13">
        <v>19466.459500000001</v>
      </c>
      <c r="I4751" s="2">
        <v>232.0595238095238</v>
      </c>
    </row>
    <row r="4752" spans="1:9" x14ac:dyDescent="0.35">
      <c r="A4752" s="10" t="s">
        <v>61</v>
      </c>
      <c r="B4752" s="10" t="s">
        <v>7</v>
      </c>
      <c r="C4752" s="10" t="s">
        <v>52</v>
      </c>
      <c r="D4752" s="11" t="s">
        <v>29</v>
      </c>
      <c r="E4752" s="13">
        <v>1407222.64</v>
      </c>
      <c r="F4752" s="13">
        <v>47917421.829999998</v>
      </c>
      <c r="G4752" s="8">
        <v>2491</v>
      </c>
      <c r="H4752" s="13">
        <v>19236.219099999998</v>
      </c>
      <c r="I4752" s="2">
        <v>117.54395824969892</v>
      </c>
    </row>
    <row r="4753" spans="1:9" x14ac:dyDescent="0.35">
      <c r="A4753" s="10" t="s">
        <v>61</v>
      </c>
      <c r="B4753" s="10" t="s">
        <v>7</v>
      </c>
      <c r="C4753" s="14" t="s">
        <v>52</v>
      </c>
      <c r="D4753" s="11" t="s">
        <v>30</v>
      </c>
      <c r="E4753" s="15">
        <v>0</v>
      </c>
      <c r="F4753" s="15">
        <v>26343953.309999999</v>
      </c>
      <c r="G4753" s="16">
        <v>1126</v>
      </c>
      <c r="H4753" s="15">
        <v>23396.050899999998</v>
      </c>
      <c r="I4753" s="17">
        <v>76.541740674955591</v>
      </c>
    </row>
    <row r="4754" spans="1:9" x14ac:dyDescent="0.35">
      <c r="A4754" s="10" t="s">
        <v>61</v>
      </c>
      <c r="B4754" s="10" t="s">
        <v>7</v>
      </c>
      <c r="C4754" s="10" t="s">
        <v>52</v>
      </c>
      <c r="D4754" s="18" t="s">
        <v>31</v>
      </c>
      <c r="E4754" s="15">
        <v>764687.41</v>
      </c>
      <c r="F4754" s="15">
        <v>16292043.289999999</v>
      </c>
      <c r="G4754" s="16">
        <v>1040</v>
      </c>
      <c r="H4754" s="15">
        <v>15665.4262</v>
      </c>
      <c r="I4754" s="17">
        <v>137.94615384615383</v>
      </c>
    </row>
    <row r="4755" spans="1:9" x14ac:dyDescent="0.35">
      <c r="A4755" s="10" t="s">
        <v>61</v>
      </c>
      <c r="B4755" s="10" t="s">
        <v>7</v>
      </c>
      <c r="C4755" s="10" t="s">
        <v>52</v>
      </c>
      <c r="D4755" s="11" t="s">
        <v>32</v>
      </c>
      <c r="E4755" s="13">
        <v>290594.43</v>
      </c>
      <c r="F4755" s="13">
        <v>3044842.49</v>
      </c>
      <c r="G4755" s="8">
        <v>221</v>
      </c>
      <c r="H4755" s="13">
        <v>13777.567800000001</v>
      </c>
      <c r="I4755" s="2">
        <v>175.6787330316742</v>
      </c>
    </row>
    <row r="4756" spans="1:9" x14ac:dyDescent="0.35">
      <c r="A4756" s="10" t="s">
        <v>61</v>
      </c>
      <c r="B4756" s="10" t="s">
        <v>7</v>
      </c>
      <c r="C4756" s="10" t="s">
        <v>52</v>
      </c>
      <c r="D4756" s="11" t="s">
        <v>33</v>
      </c>
      <c r="E4756" s="13">
        <v>351940.8</v>
      </c>
      <c r="F4756" s="13">
        <v>2236582.7400000002</v>
      </c>
      <c r="G4756" s="8">
        <v>104</v>
      </c>
      <c r="H4756" s="13">
        <v>21505.603299999999</v>
      </c>
      <c r="I4756" s="2">
        <v>233.91346153846155</v>
      </c>
    </row>
    <row r="4757" spans="1:9" x14ac:dyDescent="0.35">
      <c r="A4757" s="10" t="s">
        <v>61</v>
      </c>
      <c r="B4757" s="10" t="s">
        <v>7</v>
      </c>
      <c r="C4757" s="10" t="s">
        <v>53</v>
      </c>
      <c r="D4757" s="11" t="s">
        <v>29</v>
      </c>
      <c r="E4757" s="13">
        <v>1545887.27</v>
      </c>
      <c r="F4757" s="13">
        <v>53950543.289999999</v>
      </c>
      <c r="G4757" s="8">
        <v>3025</v>
      </c>
      <c r="H4757" s="13">
        <v>17834.890299999999</v>
      </c>
      <c r="I4757" s="2">
        <v>119.65520661157025</v>
      </c>
    </row>
    <row r="4758" spans="1:9" x14ac:dyDescent="0.35">
      <c r="A4758" s="10" t="s">
        <v>61</v>
      </c>
      <c r="B4758" s="10" t="s">
        <v>7</v>
      </c>
      <c r="C4758" s="10" t="s">
        <v>53</v>
      </c>
      <c r="D4758" s="11" t="s">
        <v>30</v>
      </c>
      <c r="E4758" s="13">
        <v>0</v>
      </c>
      <c r="F4758" s="13">
        <v>29402305.02</v>
      </c>
      <c r="G4758" s="8">
        <v>1357</v>
      </c>
      <c r="H4758" s="13">
        <v>21667.1371</v>
      </c>
      <c r="I4758" s="2">
        <v>83.213706705969045</v>
      </c>
    </row>
    <row r="4759" spans="1:9" x14ac:dyDescent="0.35">
      <c r="A4759" s="10" t="s">
        <v>61</v>
      </c>
      <c r="B4759" s="10" t="s">
        <v>7</v>
      </c>
      <c r="C4759" s="10" t="s">
        <v>53</v>
      </c>
      <c r="D4759" s="18" t="s">
        <v>31</v>
      </c>
      <c r="E4759" s="15">
        <v>912906.49</v>
      </c>
      <c r="F4759" s="15">
        <v>19435946.73</v>
      </c>
      <c r="G4759" s="16">
        <v>1322</v>
      </c>
      <c r="H4759" s="15">
        <v>14701.9264</v>
      </c>
      <c r="I4759" s="17">
        <v>138.79273827534038</v>
      </c>
    </row>
    <row r="4760" spans="1:9" x14ac:dyDescent="0.35">
      <c r="A4760" s="10" t="s">
        <v>61</v>
      </c>
      <c r="B4760" s="10" t="s">
        <v>7</v>
      </c>
      <c r="C4760" s="10" t="s">
        <v>53</v>
      </c>
      <c r="D4760" s="11" t="s">
        <v>32</v>
      </c>
      <c r="E4760" s="13">
        <v>262201.65000000002</v>
      </c>
      <c r="F4760" s="13">
        <v>2735032.3</v>
      </c>
      <c r="G4760" s="8">
        <v>261</v>
      </c>
      <c r="H4760" s="13">
        <v>10479.050999999999</v>
      </c>
      <c r="I4760" s="2">
        <v>175.11877394636016</v>
      </c>
    </row>
    <row r="4761" spans="1:9" x14ac:dyDescent="0.35">
      <c r="A4761" s="10" t="s">
        <v>61</v>
      </c>
      <c r="B4761" s="10" t="s">
        <v>7</v>
      </c>
      <c r="C4761" s="10" t="s">
        <v>53</v>
      </c>
      <c r="D4761" s="11" t="s">
        <v>33</v>
      </c>
      <c r="E4761" s="13">
        <v>370779.13</v>
      </c>
      <c r="F4761" s="13">
        <v>2377259.2400000002</v>
      </c>
      <c r="G4761" s="8">
        <v>85</v>
      </c>
      <c r="H4761" s="13">
        <v>27967.755799999999</v>
      </c>
      <c r="I4761" s="2">
        <v>233.48235294117646</v>
      </c>
    </row>
    <row r="4762" spans="1:9" x14ac:dyDescent="0.35">
      <c r="A4762" s="10" t="s">
        <v>61</v>
      </c>
      <c r="B4762" s="10" t="s">
        <v>7</v>
      </c>
      <c r="C4762" s="10" t="s">
        <v>54</v>
      </c>
      <c r="D4762" s="11" t="s">
        <v>29</v>
      </c>
      <c r="E4762" s="13">
        <v>1077121.3799999999</v>
      </c>
      <c r="F4762" s="13">
        <v>35889191.780000001</v>
      </c>
      <c r="G4762" s="8">
        <v>1853</v>
      </c>
      <c r="H4762" s="13">
        <v>19368.155299999999</v>
      </c>
      <c r="I4762" s="2">
        <v>117.24554776038856</v>
      </c>
    </row>
    <row r="4763" spans="1:9" x14ac:dyDescent="0.35">
      <c r="A4763" s="10" t="s">
        <v>61</v>
      </c>
      <c r="B4763" s="10" t="s">
        <v>7</v>
      </c>
      <c r="C4763" s="10" t="s">
        <v>54</v>
      </c>
      <c r="D4763" s="11" t="s">
        <v>30</v>
      </c>
      <c r="E4763" s="13">
        <v>0</v>
      </c>
      <c r="F4763" s="13">
        <v>19915472.27</v>
      </c>
      <c r="G4763" s="8">
        <v>899</v>
      </c>
      <c r="H4763" s="13">
        <v>22152.9169</v>
      </c>
      <c r="I4763" s="2">
        <v>79.030033370411573</v>
      </c>
    </row>
    <row r="4764" spans="1:9" x14ac:dyDescent="0.35">
      <c r="A4764" s="10" t="s">
        <v>61</v>
      </c>
      <c r="B4764" s="10" t="s">
        <v>7</v>
      </c>
      <c r="C4764" s="10" t="s">
        <v>54</v>
      </c>
      <c r="D4764" s="18" t="s">
        <v>31</v>
      </c>
      <c r="E4764" s="15">
        <v>543688.39</v>
      </c>
      <c r="F4764" s="15">
        <v>11644938.289999999</v>
      </c>
      <c r="G4764" s="16">
        <v>706</v>
      </c>
      <c r="H4764" s="15">
        <v>16494.246899999998</v>
      </c>
      <c r="I4764" s="17">
        <v>138.93767705382436</v>
      </c>
    </row>
    <row r="4765" spans="1:9" x14ac:dyDescent="0.35">
      <c r="A4765" s="10" t="s">
        <v>61</v>
      </c>
      <c r="B4765" s="10" t="s">
        <v>7</v>
      </c>
      <c r="C4765" s="10" t="s">
        <v>54</v>
      </c>
      <c r="D4765" s="11" t="s">
        <v>32</v>
      </c>
      <c r="E4765" s="13">
        <v>227821.96</v>
      </c>
      <c r="F4765" s="13">
        <v>2405157.16</v>
      </c>
      <c r="G4765" s="8">
        <v>180</v>
      </c>
      <c r="H4765" s="13">
        <v>13361.984200000001</v>
      </c>
      <c r="I4765" s="2">
        <v>175.72777777777779</v>
      </c>
    </row>
    <row r="4766" spans="1:9" x14ac:dyDescent="0.35">
      <c r="A4766" s="10" t="s">
        <v>61</v>
      </c>
      <c r="B4766" s="10" t="s">
        <v>7</v>
      </c>
      <c r="C4766" s="10" t="s">
        <v>54</v>
      </c>
      <c r="D4766" s="11" t="s">
        <v>33</v>
      </c>
      <c r="E4766" s="13">
        <v>305611.03000000003</v>
      </c>
      <c r="F4766" s="13">
        <v>1923624.06</v>
      </c>
      <c r="G4766" s="8">
        <v>68</v>
      </c>
      <c r="H4766" s="13">
        <v>28288.589100000001</v>
      </c>
      <c r="I4766" s="2">
        <v>242.45588235294119</v>
      </c>
    </row>
    <row r="4767" spans="1:9" x14ac:dyDescent="0.35">
      <c r="A4767" s="10" t="s">
        <v>61</v>
      </c>
      <c r="B4767" s="10" t="s">
        <v>36</v>
      </c>
      <c r="C4767" s="10" t="s">
        <v>29</v>
      </c>
      <c r="D4767" s="11"/>
      <c r="E4767" s="13">
        <v>0</v>
      </c>
      <c r="F4767" s="13">
        <v>21367319.030000001</v>
      </c>
      <c r="G4767" s="8">
        <v>793</v>
      </c>
      <c r="H4767" s="13">
        <v>26944.916799999999</v>
      </c>
      <c r="I4767" s="2">
        <v>128.22446406052964</v>
      </c>
    </row>
    <row r="4768" spans="1:9" x14ac:dyDescent="0.35">
      <c r="A4768" s="10" t="s">
        <v>61</v>
      </c>
      <c r="B4768" s="10" t="s">
        <v>36</v>
      </c>
      <c r="C4768" s="10" t="s">
        <v>47</v>
      </c>
      <c r="D4768" s="11" t="s">
        <v>29</v>
      </c>
      <c r="E4768" s="13">
        <v>0</v>
      </c>
      <c r="F4768" s="13">
        <v>2759479.57</v>
      </c>
      <c r="G4768" s="8">
        <v>94</v>
      </c>
      <c r="H4768" s="13">
        <v>29356.1656</v>
      </c>
      <c r="I4768" s="2">
        <v>137.13829787234042</v>
      </c>
    </row>
    <row r="4769" spans="1:9" x14ac:dyDescent="0.35">
      <c r="A4769" s="10" t="s">
        <v>61</v>
      </c>
      <c r="B4769" s="10" t="s">
        <v>36</v>
      </c>
      <c r="C4769" s="10" t="s">
        <v>47</v>
      </c>
      <c r="D4769" s="18" t="s">
        <v>30</v>
      </c>
      <c r="E4769" s="15">
        <v>0</v>
      </c>
      <c r="F4769" s="15">
        <v>345281.92</v>
      </c>
      <c r="G4769" s="16">
        <v>18</v>
      </c>
      <c r="H4769" s="15">
        <v>19182.3289</v>
      </c>
      <c r="I4769" s="17">
        <v>91.833333333333329</v>
      </c>
    </row>
    <row r="4770" spans="1:9" x14ac:dyDescent="0.35">
      <c r="A4770" s="10" t="s">
        <v>61</v>
      </c>
      <c r="B4770" s="10" t="s">
        <v>36</v>
      </c>
      <c r="C4770" s="10" t="s">
        <v>47</v>
      </c>
      <c r="D4770" s="11" t="s">
        <v>31</v>
      </c>
      <c r="E4770" s="13">
        <v>0</v>
      </c>
      <c r="F4770" s="13">
        <v>1718570.71</v>
      </c>
      <c r="G4770" s="8">
        <v>62</v>
      </c>
      <c r="H4770" s="13">
        <v>27718.882399999999</v>
      </c>
      <c r="I4770" s="2">
        <v>133.95161290322579</v>
      </c>
    </row>
    <row r="4771" spans="1:9" x14ac:dyDescent="0.35">
      <c r="A4771" s="10" t="s">
        <v>61</v>
      </c>
      <c r="B4771" s="10" t="s">
        <v>36</v>
      </c>
      <c r="C4771" s="10" t="s">
        <v>47</v>
      </c>
      <c r="D4771" s="11" t="s">
        <v>32</v>
      </c>
      <c r="E4771" s="13">
        <v>0</v>
      </c>
      <c r="F4771" s="13">
        <v>308099.27</v>
      </c>
      <c r="G4771" s="8">
        <v>8</v>
      </c>
      <c r="H4771" s="13">
        <v>38512.408799999997</v>
      </c>
      <c r="I4771" s="2">
        <v>173.125</v>
      </c>
    </row>
    <row r="4772" spans="1:9" x14ac:dyDescent="0.35">
      <c r="A4772" s="10" t="s">
        <v>61</v>
      </c>
      <c r="B4772" s="10" t="s">
        <v>36</v>
      </c>
      <c r="C4772" s="10" t="s">
        <v>47</v>
      </c>
      <c r="D4772" s="11" t="s">
        <v>33</v>
      </c>
      <c r="E4772" s="13">
        <v>0</v>
      </c>
      <c r="F4772" s="13">
        <v>387527.67</v>
      </c>
      <c r="G4772" s="8">
        <v>6</v>
      </c>
      <c r="H4772" s="13">
        <v>64587.945</v>
      </c>
      <c r="I4772" s="2">
        <v>258</v>
      </c>
    </row>
    <row r="4773" spans="1:9" x14ac:dyDescent="0.35">
      <c r="A4773" s="10" t="s">
        <v>61</v>
      </c>
      <c r="B4773" s="10" t="s">
        <v>36</v>
      </c>
      <c r="C4773" s="10" t="s">
        <v>48</v>
      </c>
      <c r="D4773" s="11" t="s">
        <v>29</v>
      </c>
      <c r="E4773" s="13">
        <v>0</v>
      </c>
      <c r="F4773" s="13">
        <v>2451694.09</v>
      </c>
      <c r="G4773" s="8">
        <v>93</v>
      </c>
      <c r="H4773" s="13">
        <v>26362.302</v>
      </c>
      <c r="I4773" s="2">
        <v>131.26881720430109</v>
      </c>
    </row>
    <row r="4774" spans="1:9" x14ac:dyDescent="0.35">
      <c r="A4774" s="10" t="s">
        <v>61</v>
      </c>
      <c r="B4774" s="10" t="s">
        <v>36</v>
      </c>
      <c r="C4774" s="10" t="s">
        <v>48</v>
      </c>
      <c r="D4774" s="18" t="s">
        <v>30</v>
      </c>
      <c r="E4774" s="15">
        <v>0</v>
      </c>
      <c r="F4774" s="15">
        <v>650083.93000000005</v>
      </c>
      <c r="G4774" s="16">
        <v>28</v>
      </c>
      <c r="H4774" s="15">
        <v>23217.283200000002</v>
      </c>
      <c r="I4774" s="17">
        <v>94.035714285714292</v>
      </c>
    </row>
    <row r="4775" spans="1:9" x14ac:dyDescent="0.35">
      <c r="A4775" s="10" t="s">
        <v>61</v>
      </c>
      <c r="B4775" s="10" t="s">
        <v>36</v>
      </c>
      <c r="C4775" s="10" t="s">
        <v>48</v>
      </c>
      <c r="D4775" s="11" t="s">
        <v>31</v>
      </c>
      <c r="E4775" s="13">
        <v>0</v>
      </c>
      <c r="F4775" s="13">
        <v>1429471.91</v>
      </c>
      <c r="G4775" s="8">
        <v>54</v>
      </c>
      <c r="H4775" s="13">
        <v>26471.702000000001</v>
      </c>
      <c r="I4775" s="2">
        <v>137.53703703703704</v>
      </c>
    </row>
    <row r="4776" spans="1:9" x14ac:dyDescent="0.35">
      <c r="A4776" s="10" t="s">
        <v>61</v>
      </c>
      <c r="B4776" s="10" t="s">
        <v>36</v>
      </c>
      <c r="C4776" s="10" t="s">
        <v>48</v>
      </c>
      <c r="D4776" s="11" t="s">
        <v>32</v>
      </c>
      <c r="E4776" s="13">
        <v>0</v>
      </c>
      <c r="F4776" s="13">
        <v>319643.25</v>
      </c>
      <c r="G4776" s="8">
        <v>7</v>
      </c>
      <c r="H4776" s="13">
        <v>45663.321400000001</v>
      </c>
      <c r="I4776" s="2">
        <v>173.85714285714286</v>
      </c>
    </row>
    <row r="4777" spans="1:9" x14ac:dyDescent="0.35">
      <c r="A4777" s="10" t="s">
        <v>61</v>
      </c>
      <c r="B4777" s="10" t="s">
        <v>36</v>
      </c>
      <c r="C4777" s="10" t="s">
        <v>48</v>
      </c>
      <c r="D4777" s="11" t="s">
        <v>33</v>
      </c>
      <c r="E4777" s="13">
        <v>0</v>
      </c>
      <c r="F4777" s="13">
        <v>52495</v>
      </c>
      <c r="G4777" s="8">
        <v>4</v>
      </c>
      <c r="H4777" s="13">
        <v>13123.75</v>
      </c>
      <c r="I4777" s="2">
        <v>232.75</v>
      </c>
    </row>
    <row r="4778" spans="1:9" x14ac:dyDescent="0.35">
      <c r="A4778" s="10" t="s">
        <v>61</v>
      </c>
      <c r="B4778" s="10" t="s">
        <v>36</v>
      </c>
      <c r="C4778" s="10" t="s">
        <v>49</v>
      </c>
      <c r="D4778" s="11" t="s">
        <v>29</v>
      </c>
      <c r="E4778" s="13">
        <v>0</v>
      </c>
      <c r="F4778" s="13">
        <v>2117555.52</v>
      </c>
      <c r="G4778" s="8">
        <v>81</v>
      </c>
      <c r="H4778" s="13">
        <v>26142.6607</v>
      </c>
      <c r="I4778" s="2">
        <v>121.96296296296296</v>
      </c>
    </row>
    <row r="4779" spans="1:9" x14ac:dyDescent="0.35">
      <c r="A4779" s="10" t="s">
        <v>61</v>
      </c>
      <c r="B4779" s="10" t="s">
        <v>36</v>
      </c>
      <c r="C4779" s="10" t="s">
        <v>49</v>
      </c>
      <c r="D4779" s="18" t="s">
        <v>30</v>
      </c>
      <c r="E4779" s="15">
        <v>0</v>
      </c>
      <c r="F4779" s="15">
        <v>692578.03</v>
      </c>
      <c r="G4779" s="16">
        <v>29</v>
      </c>
      <c r="H4779" s="15">
        <v>23882.001</v>
      </c>
      <c r="I4779" s="17">
        <v>82.41379310344827</v>
      </c>
    </row>
    <row r="4780" spans="1:9" x14ac:dyDescent="0.35">
      <c r="A4780" s="10" t="s">
        <v>61</v>
      </c>
      <c r="B4780" s="10" t="s">
        <v>36</v>
      </c>
      <c r="C4780" s="10" t="s">
        <v>49</v>
      </c>
      <c r="D4780" s="11" t="s">
        <v>31</v>
      </c>
      <c r="E4780" s="13">
        <v>0</v>
      </c>
      <c r="F4780" s="13">
        <v>1153043.47</v>
      </c>
      <c r="G4780" s="8">
        <v>44</v>
      </c>
      <c r="H4780" s="13">
        <v>26205.5334</v>
      </c>
      <c r="I4780" s="2">
        <v>135.29545454545453</v>
      </c>
    </row>
    <row r="4781" spans="1:9" x14ac:dyDescent="0.35">
      <c r="A4781" s="10" t="s">
        <v>61</v>
      </c>
      <c r="B4781" s="10" t="s">
        <v>36</v>
      </c>
      <c r="C4781" s="10" t="s">
        <v>49</v>
      </c>
      <c r="D4781" s="11" t="s">
        <v>32</v>
      </c>
      <c r="E4781" s="13">
        <v>0</v>
      </c>
      <c r="F4781" s="13">
        <v>268434.02</v>
      </c>
      <c r="G4781" s="8">
        <v>6</v>
      </c>
      <c r="H4781" s="13">
        <v>44739.003299999997</v>
      </c>
      <c r="I4781" s="2">
        <v>179</v>
      </c>
    </row>
    <row r="4782" spans="1:9" x14ac:dyDescent="0.35">
      <c r="A4782" s="10" t="s">
        <v>61</v>
      </c>
      <c r="B4782" s="10" t="s">
        <v>36</v>
      </c>
      <c r="C4782" s="10" t="s">
        <v>49</v>
      </c>
      <c r="D4782" s="11" t="s">
        <v>33</v>
      </c>
      <c r="E4782" s="13">
        <v>0</v>
      </c>
      <c r="F4782" s="13">
        <v>3500</v>
      </c>
      <c r="G4782" s="8">
        <v>2</v>
      </c>
      <c r="H4782" s="13">
        <v>1750</v>
      </c>
      <c r="I4782" s="2">
        <v>231</v>
      </c>
    </row>
    <row r="4783" spans="1:9" x14ac:dyDescent="0.35">
      <c r="A4783" s="10" t="s">
        <v>61</v>
      </c>
      <c r="B4783" s="10" t="s">
        <v>36</v>
      </c>
      <c r="C4783" s="10" t="s">
        <v>50</v>
      </c>
      <c r="D4783" s="11" t="s">
        <v>29</v>
      </c>
      <c r="E4783" s="13">
        <v>0</v>
      </c>
      <c r="F4783" s="13">
        <v>2570428.0099999998</v>
      </c>
      <c r="G4783" s="8">
        <v>88</v>
      </c>
      <c r="H4783" s="13">
        <v>29209.409199999998</v>
      </c>
      <c r="I4783" s="2">
        <v>123.28409090909091</v>
      </c>
    </row>
    <row r="4784" spans="1:9" x14ac:dyDescent="0.35">
      <c r="A4784" s="10" t="s">
        <v>61</v>
      </c>
      <c r="B4784" s="10" t="s">
        <v>36</v>
      </c>
      <c r="C4784" s="10" t="s">
        <v>50</v>
      </c>
      <c r="D4784" s="18" t="s">
        <v>30</v>
      </c>
      <c r="E4784" s="15">
        <v>0</v>
      </c>
      <c r="F4784" s="15">
        <v>1042703.28</v>
      </c>
      <c r="G4784" s="16">
        <v>35</v>
      </c>
      <c r="H4784" s="15">
        <v>29791.522300000001</v>
      </c>
      <c r="I4784" s="17">
        <v>91.48571428571428</v>
      </c>
    </row>
    <row r="4785" spans="1:9" x14ac:dyDescent="0.35">
      <c r="A4785" s="10" t="s">
        <v>61</v>
      </c>
      <c r="B4785" s="10" t="s">
        <v>36</v>
      </c>
      <c r="C4785" s="10" t="s">
        <v>50</v>
      </c>
      <c r="D4785" s="11" t="s">
        <v>31</v>
      </c>
      <c r="E4785" s="13">
        <v>0</v>
      </c>
      <c r="F4785" s="13">
        <v>1097219.02</v>
      </c>
      <c r="G4785" s="8">
        <v>44</v>
      </c>
      <c r="H4785" s="13">
        <v>24936.795900000001</v>
      </c>
      <c r="I4785" s="2">
        <v>135.75</v>
      </c>
    </row>
    <row r="4786" spans="1:9" x14ac:dyDescent="0.35">
      <c r="A4786" s="10" t="s">
        <v>61</v>
      </c>
      <c r="B4786" s="10" t="s">
        <v>36</v>
      </c>
      <c r="C4786" s="10" t="s">
        <v>50</v>
      </c>
      <c r="D4786" s="11" t="s">
        <v>32</v>
      </c>
      <c r="E4786" s="13">
        <v>0</v>
      </c>
      <c r="F4786" s="13">
        <v>260660.71</v>
      </c>
      <c r="G4786" s="8">
        <v>7</v>
      </c>
      <c r="H4786" s="13">
        <v>37237.244299999998</v>
      </c>
      <c r="I4786" s="2">
        <v>176.71428571428572</v>
      </c>
    </row>
    <row r="4787" spans="1:9" x14ac:dyDescent="0.35">
      <c r="A4787" s="10" t="s">
        <v>61</v>
      </c>
      <c r="B4787" s="10" t="s">
        <v>36</v>
      </c>
      <c r="C4787" s="10" t="s">
        <v>50</v>
      </c>
      <c r="D4787" s="11" t="s">
        <v>33</v>
      </c>
      <c r="E4787" s="13">
        <v>0</v>
      </c>
      <c r="F4787" s="13">
        <v>169845</v>
      </c>
      <c r="G4787" s="8">
        <v>2</v>
      </c>
      <c r="H4787" s="13">
        <v>84922.5</v>
      </c>
      <c r="I4787" s="2">
        <v>218.5</v>
      </c>
    </row>
    <row r="4788" spans="1:9" x14ac:dyDescent="0.35">
      <c r="A4788" s="10" t="s">
        <v>61</v>
      </c>
      <c r="B4788" s="10" t="s">
        <v>36</v>
      </c>
      <c r="C4788" s="10" t="s">
        <v>51</v>
      </c>
      <c r="D4788" s="11" t="s">
        <v>29</v>
      </c>
      <c r="E4788" s="13">
        <v>0</v>
      </c>
      <c r="F4788" s="13">
        <v>2975227.77</v>
      </c>
      <c r="G4788" s="8">
        <v>110</v>
      </c>
      <c r="H4788" s="13">
        <v>27047.5252</v>
      </c>
      <c r="I4788" s="2">
        <v>128.95454545454547</v>
      </c>
    </row>
    <row r="4789" spans="1:9" x14ac:dyDescent="0.35">
      <c r="A4789" s="10" t="s">
        <v>61</v>
      </c>
      <c r="B4789" s="10" t="s">
        <v>36</v>
      </c>
      <c r="C4789" s="10" t="s">
        <v>51</v>
      </c>
      <c r="D4789" s="18" t="s">
        <v>30</v>
      </c>
      <c r="E4789" s="15">
        <v>0</v>
      </c>
      <c r="F4789" s="15">
        <v>841542.95</v>
      </c>
      <c r="G4789" s="16">
        <v>34</v>
      </c>
      <c r="H4789" s="15">
        <v>24751.263200000001</v>
      </c>
      <c r="I4789" s="17">
        <v>90.205882352941174</v>
      </c>
    </row>
    <row r="4790" spans="1:9" x14ac:dyDescent="0.35">
      <c r="A4790" s="10" t="s">
        <v>61</v>
      </c>
      <c r="B4790" s="10" t="s">
        <v>36</v>
      </c>
      <c r="C4790" s="10" t="s">
        <v>51</v>
      </c>
      <c r="D4790" s="11" t="s">
        <v>31</v>
      </c>
      <c r="E4790" s="13">
        <v>0</v>
      </c>
      <c r="F4790" s="13">
        <v>1712837.47</v>
      </c>
      <c r="G4790" s="8">
        <v>62</v>
      </c>
      <c r="H4790" s="13">
        <v>27626.410800000001</v>
      </c>
      <c r="I4790" s="2">
        <v>135.59677419354838</v>
      </c>
    </row>
    <row r="4791" spans="1:9" x14ac:dyDescent="0.35">
      <c r="A4791" s="10" t="s">
        <v>61</v>
      </c>
      <c r="B4791" s="10" t="s">
        <v>36</v>
      </c>
      <c r="C4791" s="10" t="s">
        <v>51</v>
      </c>
      <c r="D4791" s="11" t="s">
        <v>32</v>
      </c>
      <c r="E4791" s="13">
        <v>0</v>
      </c>
      <c r="F4791" s="13">
        <v>290813.18</v>
      </c>
      <c r="G4791" s="8">
        <v>10</v>
      </c>
      <c r="H4791" s="13">
        <v>29081.317999999999</v>
      </c>
      <c r="I4791" s="2">
        <v>180.5</v>
      </c>
    </row>
    <row r="4792" spans="1:9" x14ac:dyDescent="0.35">
      <c r="A4792" s="10" t="s">
        <v>61</v>
      </c>
      <c r="B4792" s="10" t="s">
        <v>36</v>
      </c>
      <c r="C4792" s="10" t="s">
        <v>51</v>
      </c>
      <c r="D4792" s="11" t="s">
        <v>33</v>
      </c>
      <c r="E4792" s="13">
        <v>0</v>
      </c>
      <c r="F4792" s="13">
        <v>130034.17</v>
      </c>
      <c r="G4792" s="8">
        <v>4</v>
      </c>
      <c r="H4792" s="13">
        <v>32508.5425</v>
      </c>
      <c r="I4792" s="2">
        <v>226.5</v>
      </c>
    </row>
    <row r="4793" spans="1:9" x14ac:dyDescent="0.35">
      <c r="A4793" s="10" t="s">
        <v>61</v>
      </c>
      <c r="B4793" s="10" t="s">
        <v>36</v>
      </c>
      <c r="C4793" s="10" t="s">
        <v>52</v>
      </c>
      <c r="D4793" s="11" t="s">
        <v>29</v>
      </c>
      <c r="E4793" s="13">
        <v>0</v>
      </c>
      <c r="F4793" s="13">
        <v>2896495.52</v>
      </c>
      <c r="G4793" s="8">
        <v>107</v>
      </c>
      <c r="H4793" s="13">
        <v>27070.051599999999</v>
      </c>
      <c r="I4793" s="2">
        <v>129.66355140186917</v>
      </c>
    </row>
    <row r="4794" spans="1:9" x14ac:dyDescent="0.35">
      <c r="A4794" s="10" t="s">
        <v>61</v>
      </c>
      <c r="B4794" s="10" t="s">
        <v>36</v>
      </c>
      <c r="C4794" s="10" t="s">
        <v>52</v>
      </c>
      <c r="D4794" s="18" t="s">
        <v>30</v>
      </c>
      <c r="E4794" s="15">
        <v>0</v>
      </c>
      <c r="F4794" s="15">
        <v>942027.12</v>
      </c>
      <c r="G4794" s="16">
        <v>42</v>
      </c>
      <c r="H4794" s="15">
        <v>22429.217100000002</v>
      </c>
      <c r="I4794" s="17">
        <v>94.666666666666671</v>
      </c>
    </row>
    <row r="4795" spans="1:9" x14ac:dyDescent="0.35">
      <c r="A4795" s="10" t="s">
        <v>61</v>
      </c>
      <c r="B4795" s="10" t="s">
        <v>36</v>
      </c>
      <c r="C4795" s="10" t="s">
        <v>52</v>
      </c>
      <c r="D4795" s="11" t="s">
        <v>31</v>
      </c>
      <c r="E4795" s="13">
        <v>0</v>
      </c>
      <c r="F4795" s="13">
        <v>1550669.94</v>
      </c>
      <c r="G4795" s="8">
        <v>51</v>
      </c>
      <c r="H4795" s="13">
        <v>30405.2929</v>
      </c>
      <c r="I4795" s="2">
        <v>136.80392156862746</v>
      </c>
    </row>
    <row r="4796" spans="1:9" x14ac:dyDescent="0.35">
      <c r="A4796" s="10" t="s">
        <v>61</v>
      </c>
      <c r="B4796" s="10" t="s">
        <v>36</v>
      </c>
      <c r="C4796" s="10" t="s">
        <v>52</v>
      </c>
      <c r="D4796" s="11" t="s">
        <v>32</v>
      </c>
      <c r="E4796" s="13">
        <v>0</v>
      </c>
      <c r="F4796" s="13">
        <v>200354</v>
      </c>
      <c r="G4796" s="8">
        <v>6</v>
      </c>
      <c r="H4796" s="13">
        <v>33392.333299999998</v>
      </c>
      <c r="I4796" s="2">
        <v>172.16666666666666</v>
      </c>
    </row>
    <row r="4797" spans="1:9" x14ac:dyDescent="0.35">
      <c r="A4797" s="10" t="s">
        <v>61</v>
      </c>
      <c r="B4797" s="10" t="s">
        <v>36</v>
      </c>
      <c r="C4797" s="10" t="s">
        <v>52</v>
      </c>
      <c r="D4797" s="11" t="s">
        <v>33</v>
      </c>
      <c r="E4797" s="13">
        <v>0</v>
      </c>
      <c r="F4797" s="13">
        <v>203444.46</v>
      </c>
      <c r="G4797" s="8">
        <v>8</v>
      </c>
      <c r="H4797" s="13">
        <v>25430.557499999999</v>
      </c>
      <c r="I4797" s="2">
        <v>236</v>
      </c>
    </row>
    <row r="4798" spans="1:9" x14ac:dyDescent="0.35">
      <c r="A4798" s="10" t="s">
        <v>61</v>
      </c>
      <c r="B4798" s="10" t="s">
        <v>36</v>
      </c>
      <c r="C4798" s="10" t="s">
        <v>53</v>
      </c>
      <c r="D4798" s="11" t="s">
        <v>29</v>
      </c>
      <c r="E4798" s="13">
        <v>0</v>
      </c>
      <c r="F4798" s="13">
        <v>3379227.72</v>
      </c>
      <c r="G4798" s="8">
        <v>129</v>
      </c>
      <c r="H4798" s="13">
        <v>26195.563699999999</v>
      </c>
      <c r="I4798" s="2">
        <v>124.13178294573643</v>
      </c>
    </row>
    <row r="4799" spans="1:9" x14ac:dyDescent="0.35">
      <c r="A4799" s="10" t="s">
        <v>61</v>
      </c>
      <c r="B4799" s="10" t="s">
        <v>36</v>
      </c>
      <c r="C4799" s="10" t="s">
        <v>53</v>
      </c>
      <c r="D4799" s="18" t="s">
        <v>30</v>
      </c>
      <c r="E4799" s="15">
        <v>0</v>
      </c>
      <c r="F4799" s="15">
        <v>957507.05</v>
      </c>
      <c r="G4799" s="16">
        <v>39</v>
      </c>
      <c r="H4799" s="15">
        <v>24551.462800000001</v>
      </c>
      <c r="I4799" s="17">
        <v>88.128205128205124</v>
      </c>
    </row>
    <row r="4800" spans="1:9" x14ac:dyDescent="0.35">
      <c r="A4800" s="10" t="s">
        <v>61</v>
      </c>
      <c r="B4800" s="10" t="s">
        <v>36</v>
      </c>
      <c r="C4800" s="10" t="s">
        <v>53</v>
      </c>
      <c r="D4800" s="11" t="s">
        <v>31</v>
      </c>
      <c r="E4800" s="13">
        <v>0</v>
      </c>
      <c r="F4800" s="13">
        <v>2226498.5499999998</v>
      </c>
      <c r="G4800" s="8">
        <v>84</v>
      </c>
      <c r="H4800" s="13">
        <v>26505.935099999999</v>
      </c>
      <c r="I4800" s="2">
        <v>135.52380952380952</v>
      </c>
    </row>
    <row r="4801" spans="1:9" x14ac:dyDescent="0.35">
      <c r="A4801" s="10" t="s">
        <v>61</v>
      </c>
      <c r="B4801" s="10" t="s">
        <v>36</v>
      </c>
      <c r="C4801" s="10" t="s">
        <v>53</v>
      </c>
      <c r="D4801" s="11" t="s">
        <v>32</v>
      </c>
      <c r="E4801" s="13">
        <v>0</v>
      </c>
      <c r="F4801" s="13">
        <v>128604.97</v>
      </c>
      <c r="G4801" s="8">
        <v>4</v>
      </c>
      <c r="H4801" s="13">
        <v>32151.2425</v>
      </c>
      <c r="I4801" s="2">
        <v>172.25</v>
      </c>
    </row>
    <row r="4802" spans="1:9" x14ac:dyDescent="0.35">
      <c r="A4802" s="10" t="s">
        <v>61</v>
      </c>
      <c r="B4802" s="10" t="s">
        <v>36</v>
      </c>
      <c r="C4802" s="10" t="s">
        <v>53</v>
      </c>
      <c r="D4802" s="11" t="s">
        <v>33</v>
      </c>
      <c r="E4802" s="13">
        <v>0</v>
      </c>
      <c r="F4802" s="13">
        <v>66617.149999999994</v>
      </c>
      <c r="G4802" s="8">
        <v>2</v>
      </c>
      <c r="H4802" s="13">
        <v>33308.574999999997</v>
      </c>
      <c r="I4802" s="2">
        <v>251.5</v>
      </c>
    </row>
    <row r="4803" spans="1:9" x14ac:dyDescent="0.35">
      <c r="A4803" s="10" t="s">
        <v>61</v>
      </c>
      <c r="B4803" s="10" t="s">
        <v>36</v>
      </c>
      <c r="C4803" s="10" t="s">
        <v>54</v>
      </c>
      <c r="D4803" s="11" t="s">
        <v>29</v>
      </c>
      <c r="E4803" s="13">
        <v>0</v>
      </c>
      <c r="F4803" s="13">
        <v>2217210.83</v>
      </c>
      <c r="G4803" s="8">
        <v>91</v>
      </c>
      <c r="H4803" s="13">
        <v>24364.9542</v>
      </c>
      <c r="I4803" s="2">
        <v>129.4835164835165</v>
      </c>
    </row>
    <row r="4804" spans="1:9" x14ac:dyDescent="0.35">
      <c r="A4804" s="10" t="s">
        <v>61</v>
      </c>
      <c r="B4804" s="10" t="s">
        <v>36</v>
      </c>
      <c r="C4804" s="10" t="s">
        <v>54</v>
      </c>
      <c r="D4804" s="18" t="s">
        <v>30</v>
      </c>
      <c r="E4804" s="15">
        <v>0</v>
      </c>
      <c r="F4804" s="15">
        <v>771990.13</v>
      </c>
      <c r="G4804" s="16">
        <v>34</v>
      </c>
      <c r="H4804" s="15">
        <v>22705.592100000002</v>
      </c>
      <c r="I4804" s="17">
        <v>98.588235294117652</v>
      </c>
    </row>
    <row r="4805" spans="1:9" x14ac:dyDescent="0.35">
      <c r="A4805" s="10" t="s">
        <v>61</v>
      </c>
      <c r="B4805" s="10" t="s">
        <v>36</v>
      </c>
      <c r="C4805" s="10" t="s">
        <v>54</v>
      </c>
      <c r="D4805" s="11" t="s">
        <v>31</v>
      </c>
      <c r="E4805" s="13">
        <v>0</v>
      </c>
      <c r="F4805" s="13">
        <v>1085079.53</v>
      </c>
      <c r="G4805" s="8">
        <v>45</v>
      </c>
      <c r="H4805" s="13">
        <v>24112.878400000001</v>
      </c>
      <c r="I4805" s="2">
        <v>135.77777777777777</v>
      </c>
    </row>
    <row r="4806" spans="1:9" x14ac:dyDescent="0.35">
      <c r="A4806" s="10" t="s">
        <v>61</v>
      </c>
      <c r="B4806" s="10" t="s">
        <v>36</v>
      </c>
      <c r="C4806" s="10" t="s">
        <v>54</v>
      </c>
      <c r="D4806" s="11" t="s">
        <v>32</v>
      </c>
      <c r="E4806" s="13">
        <v>0</v>
      </c>
      <c r="F4806" s="13">
        <v>290677.17</v>
      </c>
      <c r="G4806" s="8">
        <v>8</v>
      </c>
      <c r="H4806" s="13">
        <v>36334.6463</v>
      </c>
      <c r="I4806" s="2">
        <v>175.625</v>
      </c>
    </row>
    <row r="4807" spans="1:9" x14ac:dyDescent="0.35">
      <c r="A4807" s="10" t="s">
        <v>61</v>
      </c>
      <c r="B4807" s="10" t="s">
        <v>36</v>
      </c>
      <c r="C4807" s="10" t="s">
        <v>54</v>
      </c>
      <c r="D4807" s="11" t="s">
        <v>33</v>
      </c>
      <c r="E4807" s="13">
        <v>0</v>
      </c>
      <c r="F4807" s="13">
        <v>69464</v>
      </c>
      <c r="G4807" s="8">
        <v>4</v>
      </c>
      <c r="H4807" s="13">
        <v>17366</v>
      </c>
      <c r="I4807" s="2">
        <v>229</v>
      </c>
    </row>
    <row r="4808" spans="1:9" x14ac:dyDescent="0.35">
      <c r="A4808" s="10" t="s">
        <v>61</v>
      </c>
      <c r="B4808" s="10" t="s">
        <v>37</v>
      </c>
      <c r="C4808" s="10" t="s">
        <v>29</v>
      </c>
      <c r="D4808" s="11"/>
      <c r="E4808" s="13">
        <v>0</v>
      </c>
      <c r="F4808" s="13">
        <v>22971783.969999999</v>
      </c>
      <c r="G4808" s="8">
        <v>1053</v>
      </c>
      <c r="H4808" s="13">
        <v>21815.559300000001</v>
      </c>
      <c r="I4808" s="2">
        <v>141.68850902184235</v>
      </c>
    </row>
    <row r="4809" spans="1:9" x14ac:dyDescent="0.35">
      <c r="A4809" s="10" t="s">
        <v>61</v>
      </c>
      <c r="B4809" s="10" t="s">
        <v>37</v>
      </c>
      <c r="C4809" s="10" t="s">
        <v>47</v>
      </c>
      <c r="D4809" s="18" t="s">
        <v>29</v>
      </c>
      <c r="E4809" s="15">
        <v>0</v>
      </c>
      <c r="F4809" s="15">
        <v>2665139.4700000002</v>
      </c>
      <c r="G4809" s="16">
        <v>130</v>
      </c>
      <c r="H4809" s="15">
        <v>20501.072800000002</v>
      </c>
      <c r="I4809" s="17">
        <v>143.4</v>
      </c>
    </row>
    <row r="4810" spans="1:9" x14ac:dyDescent="0.35">
      <c r="A4810" s="10" t="s">
        <v>61</v>
      </c>
      <c r="B4810" s="10" t="s">
        <v>37</v>
      </c>
      <c r="C4810" s="10" t="s">
        <v>47</v>
      </c>
      <c r="D4810" s="11" t="s">
        <v>30</v>
      </c>
      <c r="E4810" s="13">
        <v>0</v>
      </c>
      <c r="F4810" s="13">
        <v>928974.47</v>
      </c>
      <c r="G4810" s="8">
        <v>45</v>
      </c>
      <c r="H4810" s="13">
        <v>20643.877100000002</v>
      </c>
      <c r="I4810" s="2">
        <v>97.466666666666669</v>
      </c>
    </row>
    <row r="4811" spans="1:9" x14ac:dyDescent="0.35">
      <c r="A4811" s="10" t="s">
        <v>61</v>
      </c>
      <c r="B4811" s="10" t="s">
        <v>37</v>
      </c>
      <c r="C4811" s="10" t="s">
        <v>47</v>
      </c>
      <c r="D4811" s="11" t="s">
        <v>31</v>
      </c>
      <c r="E4811" s="13">
        <v>0</v>
      </c>
      <c r="F4811" s="13">
        <v>1265109</v>
      </c>
      <c r="G4811" s="8">
        <v>52</v>
      </c>
      <c r="H4811" s="13">
        <v>24329.019199999999</v>
      </c>
      <c r="I4811" s="2">
        <v>133.03846153846155</v>
      </c>
    </row>
    <row r="4812" spans="1:9" x14ac:dyDescent="0.35">
      <c r="A4812" s="10" t="s">
        <v>61</v>
      </c>
      <c r="B4812" s="10" t="s">
        <v>37</v>
      </c>
      <c r="C4812" s="10" t="s">
        <v>47</v>
      </c>
      <c r="D4812" s="11" t="s">
        <v>32</v>
      </c>
      <c r="E4812" s="13">
        <v>0</v>
      </c>
      <c r="F4812" s="13">
        <v>101980</v>
      </c>
      <c r="G4812" s="8">
        <v>6</v>
      </c>
      <c r="H4812" s="13">
        <v>16996.666700000002</v>
      </c>
      <c r="I4812" s="2">
        <v>173.5</v>
      </c>
    </row>
    <row r="4813" spans="1:9" x14ac:dyDescent="0.35">
      <c r="A4813" s="10" t="s">
        <v>61</v>
      </c>
      <c r="B4813" s="10" t="s">
        <v>37</v>
      </c>
      <c r="C4813" s="10" t="s">
        <v>47</v>
      </c>
      <c r="D4813" s="11" t="s">
        <v>33</v>
      </c>
      <c r="E4813" s="13">
        <v>0</v>
      </c>
      <c r="F4813" s="13">
        <v>369076</v>
      </c>
      <c r="G4813" s="8">
        <v>27</v>
      </c>
      <c r="H4813" s="13">
        <v>13669.4815</v>
      </c>
      <c r="I4813" s="2">
        <v>233.22222222222223</v>
      </c>
    </row>
    <row r="4814" spans="1:9" x14ac:dyDescent="0.35">
      <c r="A4814" s="10" t="s">
        <v>61</v>
      </c>
      <c r="B4814" s="10" t="s">
        <v>37</v>
      </c>
      <c r="C4814" s="14" t="s">
        <v>48</v>
      </c>
      <c r="D4814" s="11" t="s">
        <v>29</v>
      </c>
      <c r="E4814" s="15">
        <v>0</v>
      </c>
      <c r="F4814" s="15">
        <v>2295331.5</v>
      </c>
      <c r="G4814" s="16">
        <v>108</v>
      </c>
      <c r="H4814" s="15">
        <v>21253.0694</v>
      </c>
      <c r="I4814" s="17">
        <v>137.0462962962963</v>
      </c>
    </row>
    <row r="4815" spans="1:9" x14ac:dyDescent="0.35">
      <c r="A4815" s="10" t="s">
        <v>61</v>
      </c>
      <c r="B4815" s="10" t="s">
        <v>37</v>
      </c>
      <c r="C4815" s="10" t="s">
        <v>48</v>
      </c>
      <c r="D4815" s="18" t="s">
        <v>30</v>
      </c>
      <c r="E4815" s="15">
        <v>0</v>
      </c>
      <c r="F4815" s="15">
        <v>632299.27</v>
      </c>
      <c r="G4815" s="16">
        <v>29</v>
      </c>
      <c r="H4815" s="15">
        <v>21803.4231</v>
      </c>
      <c r="I4815" s="17">
        <v>91.758620689655174</v>
      </c>
    </row>
    <row r="4816" spans="1:9" x14ac:dyDescent="0.35">
      <c r="A4816" s="10" t="s">
        <v>61</v>
      </c>
      <c r="B4816" s="10" t="s">
        <v>37</v>
      </c>
      <c r="C4816" s="10" t="s">
        <v>48</v>
      </c>
      <c r="D4816" s="11" t="s">
        <v>31</v>
      </c>
      <c r="E4816" s="13">
        <v>0</v>
      </c>
      <c r="F4816" s="13">
        <v>1419612.23</v>
      </c>
      <c r="G4816" s="8">
        <v>61</v>
      </c>
      <c r="H4816" s="13">
        <v>23272.331600000001</v>
      </c>
      <c r="I4816" s="2">
        <v>135.55737704918033</v>
      </c>
    </row>
    <row r="4817" spans="1:9" x14ac:dyDescent="0.35">
      <c r="A4817" s="10" t="s">
        <v>61</v>
      </c>
      <c r="B4817" s="10" t="s">
        <v>37</v>
      </c>
      <c r="C4817" s="10" t="s">
        <v>48</v>
      </c>
      <c r="D4817" s="11" t="s">
        <v>32</v>
      </c>
      <c r="E4817" s="13">
        <v>0</v>
      </c>
      <c r="F4817" s="13">
        <v>111600</v>
      </c>
      <c r="G4817" s="8">
        <v>5</v>
      </c>
      <c r="H4817" s="13">
        <v>22320</v>
      </c>
      <c r="I4817" s="2">
        <v>171.8</v>
      </c>
    </row>
    <row r="4818" spans="1:9" x14ac:dyDescent="0.35">
      <c r="A4818" s="10" t="s">
        <v>61</v>
      </c>
      <c r="B4818" s="10" t="s">
        <v>37</v>
      </c>
      <c r="C4818" s="10" t="s">
        <v>48</v>
      </c>
      <c r="D4818" s="11" t="s">
        <v>33</v>
      </c>
      <c r="E4818" s="13">
        <v>0</v>
      </c>
      <c r="F4818" s="13">
        <v>131820</v>
      </c>
      <c r="G4818" s="8">
        <v>13</v>
      </c>
      <c r="H4818" s="13">
        <v>10140</v>
      </c>
      <c r="I4818" s="2">
        <v>231.69230769230768</v>
      </c>
    </row>
    <row r="4819" spans="1:9" x14ac:dyDescent="0.35">
      <c r="A4819" s="10" t="s">
        <v>61</v>
      </c>
      <c r="B4819" s="10" t="s">
        <v>37</v>
      </c>
      <c r="C4819" s="10" t="s">
        <v>49</v>
      </c>
      <c r="D4819" s="11" t="s">
        <v>29</v>
      </c>
      <c r="E4819" s="13">
        <v>0</v>
      </c>
      <c r="F4819" s="13">
        <v>2928588.67</v>
      </c>
      <c r="G4819" s="8">
        <v>138</v>
      </c>
      <c r="H4819" s="13">
        <v>21221.656999999999</v>
      </c>
      <c r="I4819" s="2">
        <v>146.53623188405797</v>
      </c>
    </row>
    <row r="4820" spans="1:9" x14ac:dyDescent="0.35">
      <c r="A4820" s="10" t="s">
        <v>61</v>
      </c>
      <c r="B4820" s="10" t="s">
        <v>37</v>
      </c>
      <c r="C4820" s="10" t="s">
        <v>49</v>
      </c>
      <c r="D4820" s="18" t="s">
        <v>30</v>
      </c>
      <c r="E4820" s="15">
        <v>0</v>
      </c>
      <c r="F4820" s="15">
        <v>965964.46</v>
      </c>
      <c r="G4820" s="16">
        <v>41</v>
      </c>
      <c r="H4820" s="15">
        <v>23560.108800000002</v>
      </c>
      <c r="I4820" s="17">
        <v>94.731707317073173</v>
      </c>
    </row>
    <row r="4821" spans="1:9" x14ac:dyDescent="0.35">
      <c r="A4821" s="10" t="s">
        <v>61</v>
      </c>
      <c r="B4821" s="10" t="s">
        <v>37</v>
      </c>
      <c r="C4821" s="10" t="s">
        <v>49</v>
      </c>
      <c r="D4821" s="11" t="s">
        <v>31</v>
      </c>
      <c r="E4821" s="13">
        <v>0</v>
      </c>
      <c r="F4821" s="13">
        <v>1411970</v>
      </c>
      <c r="G4821" s="8">
        <v>56</v>
      </c>
      <c r="H4821" s="13">
        <v>25213.75</v>
      </c>
      <c r="I4821" s="2">
        <v>133.125</v>
      </c>
    </row>
    <row r="4822" spans="1:9" x14ac:dyDescent="0.35">
      <c r="A4822" s="10" t="s">
        <v>61</v>
      </c>
      <c r="B4822" s="10" t="s">
        <v>37</v>
      </c>
      <c r="C4822" s="10" t="s">
        <v>49</v>
      </c>
      <c r="D4822" s="11" t="s">
        <v>32</v>
      </c>
      <c r="E4822" s="13">
        <v>0</v>
      </c>
      <c r="F4822" s="13">
        <v>290576.84000000003</v>
      </c>
      <c r="G4822" s="8">
        <v>12</v>
      </c>
      <c r="H4822" s="13">
        <v>24214.736700000001</v>
      </c>
      <c r="I4822" s="2">
        <v>171.41666666666666</v>
      </c>
    </row>
    <row r="4823" spans="1:9" x14ac:dyDescent="0.35">
      <c r="A4823" s="10" t="s">
        <v>61</v>
      </c>
      <c r="B4823" s="10" t="s">
        <v>37</v>
      </c>
      <c r="C4823" s="10" t="s">
        <v>49</v>
      </c>
      <c r="D4823" s="11" t="s">
        <v>33</v>
      </c>
      <c r="E4823" s="13">
        <v>0</v>
      </c>
      <c r="F4823" s="13">
        <v>260077.37</v>
      </c>
      <c r="G4823" s="8">
        <v>29</v>
      </c>
      <c r="H4823" s="13">
        <v>8968.1851999999999</v>
      </c>
      <c r="I4823" s="2">
        <v>235.37931034482759</v>
      </c>
    </row>
    <row r="4824" spans="1:9" x14ac:dyDescent="0.35">
      <c r="A4824" s="10" t="s">
        <v>61</v>
      </c>
      <c r="B4824" s="10" t="s">
        <v>37</v>
      </c>
      <c r="C4824" s="10" t="s">
        <v>50</v>
      </c>
      <c r="D4824" s="11" t="s">
        <v>29</v>
      </c>
      <c r="E4824" s="13">
        <v>0</v>
      </c>
      <c r="F4824" s="13">
        <v>2573681.38</v>
      </c>
      <c r="G4824" s="8">
        <v>123</v>
      </c>
      <c r="H4824" s="13">
        <v>20924.2389</v>
      </c>
      <c r="I4824" s="2">
        <v>143.5609756097561</v>
      </c>
    </row>
    <row r="4825" spans="1:9" x14ac:dyDescent="0.35">
      <c r="A4825" s="10" t="s">
        <v>61</v>
      </c>
      <c r="B4825" s="10" t="s">
        <v>37</v>
      </c>
      <c r="C4825" s="10" t="s">
        <v>50</v>
      </c>
      <c r="D4825" s="18" t="s">
        <v>30</v>
      </c>
      <c r="E4825" s="15">
        <v>0</v>
      </c>
      <c r="F4825" s="15">
        <v>803557.12</v>
      </c>
      <c r="G4825" s="16">
        <v>39</v>
      </c>
      <c r="H4825" s="15">
        <v>20604.028699999999</v>
      </c>
      <c r="I4825" s="17">
        <v>96.820512820512818</v>
      </c>
    </row>
    <row r="4826" spans="1:9" x14ac:dyDescent="0.35">
      <c r="A4826" s="10" t="s">
        <v>61</v>
      </c>
      <c r="B4826" s="10" t="s">
        <v>37</v>
      </c>
      <c r="C4826" s="10" t="s">
        <v>50</v>
      </c>
      <c r="D4826" s="11" t="s">
        <v>31</v>
      </c>
      <c r="E4826" s="13">
        <v>0</v>
      </c>
      <c r="F4826" s="13">
        <v>1311990.19</v>
      </c>
      <c r="G4826" s="8">
        <v>53</v>
      </c>
      <c r="H4826" s="13">
        <v>24754.531900000002</v>
      </c>
      <c r="I4826" s="2">
        <v>134.62264150943398</v>
      </c>
    </row>
    <row r="4827" spans="1:9" x14ac:dyDescent="0.35">
      <c r="A4827" s="10" t="s">
        <v>61</v>
      </c>
      <c r="B4827" s="10" t="s">
        <v>37</v>
      </c>
      <c r="C4827" s="10" t="s">
        <v>50</v>
      </c>
      <c r="D4827" s="11" t="s">
        <v>32</v>
      </c>
      <c r="E4827" s="13">
        <v>0</v>
      </c>
      <c r="F4827" s="13">
        <v>261893.6</v>
      </c>
      <c r="G4827" s="8">
        <v>9</v>
      </c>
      <c r="H4827" s="13">
        <v>29099.2889</v>
      </c>
      <c r="I4827" s="2">
        <v>171.55555555555554</v>
      </c>
    </row>
    <row r="4828" spans="1:9" x14ac:dyDescent="0.35">
      <c r="A4828" s="10" t="s">
        <v>61</v>
      </c>
      <c r="B4828" s="10" t="s">
        <v>37</v>
      </c>
      <c r="C4828" s="10" t="s">
        <v>50</v>
      </c>
      <c r="D4828" s="11" t="s">
        <v>33</v>
      </c>
      <c r="E4828" s="13">
        <v>0</v>
      </c>
      <c r="F4828" s="13">
        <v>196240.47</v>
      </c>
      <c r="G4828" s="8">
        <v>22</v>
      </c>
      <c r="H4828" s="13">
        <v>8920.0213999999996</v>
      </c>
      <c r="I4828" s="2">
        <v>236.5</v>
      </c>
    </row>
    <row r="4829" spans="1:9" x14ac:dyDescent="0.35">
      <c r="A4829" s="10" t="s">
        <v>61</v>
      </c>
      <c r="B4829" s="10" t="s">
        <v>37</v>
      </c>
      <c r="C4829" s="10" t="s">
        <v>51</v>
      </c>
      <c r="D4829" s="11" t="s">
        <v>29</v>
      </c>
      <c r="E4829" s="13">
        <v>0</v>
      </c>
      <c r="F4829" s="13">
        <v>2555834.79</v>
      </c>
      <c r="G4829" s="8">
        <v>123</v>
      </c>
      <c r="H4829" s="13">
        <v>20779.1446</v>
      </c>
      <c r="I4829" s="2">
        <v>146.4390243902439</v>
      </c>
    </row>
    <row r="4830" spans="1:9" x14ac:dyDescent="0.35">
      <c r="A4830" s="10" t="s">
        <v>61</v>
      </c>
      <c r="B4830" s="10" t="s">
        <v>37</v>
      </c>
      <c r="C4830" s="10" t="s">
        <v>51</v>
      </c>
      <c r="D4830" s="18" t="s">
        <v>30</v>
      </c>
      <c r="E4830" s="15">
        <v>0</v>
      </c>
      <c r="F4830" s="15">
        <v>676881.14</v>
      </c>
      <c r="G4830" s="16">
        <v>29</v>
      </c>
      <c r="H4830" s="15">
        <v>23340.728999999999</v>
      </c>
      <c r="I4830" s="17">
        <v>91.206896551724142</v>
      </c>
    </row>
    <row r="4831" spans="1:9" x14ac:dyDescent="0.35">
      <c r="A4831" s="10" t="s">
        <v>61</v>
      </c>
      <c r="B4831" s="10" t="s">
        <v>37</v>
      </c>
      <c r="C4831" s="10" t="s">
        <v>51</v>
      </c>
      <c r="D4831" s="11" t="s">
        <v>31</v>
      </c>
      <c r="E4831" s="13">
        <v>0</v>
      </c>
      <c r="F4831" s="13">
        <v>1323963.3700000001</v>
      </c>
      <c r="G4831" s="8">
        <v>58</v>
      </c>
      <c r="H4831" s="13">
        <v>22826.954699999998</v>
      </c>
      <c r="I4831" s="2">
        <v>135.86206896551724</v>
      </c>
    </row>
    <row r="4832" spans="1:9" x14ac:dyDescent="0.35">
      <c r="A4832" s="10" t="s">
        <v>61</v>
      </c>
      <c r="B4832" s="10" t="s">
        <v>37</v>
      </c>
      <c r="C4832" s="10" t="s">
        <v>51</v>
      </c>
      <c r="D4832" s="11" t="s">
        <v>32</v>
      </c>
      <c r="E4832" s="13">
        <v>0</v>
      </c>
      <c r="F4832" s="13">
        <v>446674.28</v>
      </c>
      <c r="G4832" s="8">
        <v>16</v>
      </c>
      <c r="H4832" s="13">
        <v>27917.142500000002</v>
      </c>
      <c r="I4832" s="2">
        <v>174.875</v>
      </c>
    </row>
    <row r="4833" spans="1:9" x14ac:dyDescent="0.35">
      <c r="A4833" s="10" t="s">
        <v>61</v>
      </c>
      <c r="B4833" s="10" t="s">
        <v>37</v>
      </c>
      <c r="C4833" s="10" t="s">
        <v>51</v>
      </c>
      <c r="D4833" s="11" t="s">
        <v>33</v>
      </c>
      <c r="E4833" s="13">
        <v>0</v>
      </c>
      <c r="F4833" s="13">
        <v>108316</v>
      </c>
      <c r="G4833" s="8">
        <v>20</v>
      </c>
      <c r="H4833" s="13">
        <v>5415.8</v>
      </c>
      <c r="I4833" s="2">
        <v>234.45</v>
      </c>
    </row>
    <row r="4834" spans="1:9" x14ac:dyDescent="0.35">
      <c r="A4834" s="10" t="s">
        <v>61</v>
      </c>
      <c r="B4834" s="10" t="s">
        <v>37</v>
      </c>
      <c r="C4834" s="10" t="s">
        <v>52</v>
      </c>
      <c r="D4834" s="11" t="s">
        <v>29</v>
      </c>
      <c r="E4834" s="13">
        <v>0</v>
      </c>
      <c r="F4834" s="13">
        <v>3482558.28</v>
      </c>
      <c r="G4834" s="8">
        <v>151</v>
      </c>
      <c r="H4834" s="13">
        <v>23063.299900000002</v>
      </c>
      <c r="I4834" s="2">
        <v>143.60927152317882</v>
      </c>
    </row>
    <row r="4835" spans="1:9" x14ac:dyDescent="0.35">
      <c r="A4835" s="10" t="s">
        <v>61</v>
      </c>
      <c r="B4835" s="10" t="s">
        <v>37</v>
      </c>
      <c r="C4835" s="10" t="s">
        <v>52</v>
      </c>
      <c r="D4835" s="18" t="s">
        <v>30</v>
      </c>
      <c r="E4835" s="15">
        <v>0</v>
      </c>
      <c r="F4835" s="15">
        <v>1011770.79</v>
      </c>
      <c r="G4835" s="16">
        <v>39</v>
      </c>
      <c r="H4835" s="15">
        <v>25942.840800000002</v>
      </c>
      <c r="I4835" s="17">
        <v>85.641025641025635</v>
      </c>
    </row>
    <row r="4836" spans="1:9" x14ac:dyDescent="0.35">
      <c r="A4836" s="10" t="s">
        <v>61</v>
      </c>
      <c r="B4836" s="10" t="s">
        <v>37</v>
      </c>
      <c r="C4836" s="10" t="s">
        <v>52</v>
      </c>
      <c r="D4836" s="11" t="s">
        <v>31</v>
      </c>
      <c r="E4836" s="13">
        <v>0</v>
      </c>
      <c r="F4836" s="13">
        <v>1839991.24</v>
      </c>
      <c r="G4836" s="8">
        <v>73</v>
      </c>
      <c r="H4836" s="13">
        <v>25205.359499999999</v>
      </c>
      <c r="I4836" s="2">
        <v>136.50684931506851</v>
      </c>
    </row>
    <row r="4837" spans="1:9" x14ac:dyDescent="0.35">
      <c r="A4837" s="10" t="s">
        <v>61</v>
      </c>
      <c r="B4837" s="10" t="s">
        <v>37</v>
      </c>
      <c r="C4837" s="10" t="s">
        <v>52</v>
      </c>
      <c r="D4837" s="11" t="s">
        <v>32</v>
      </c>
      <c r="E4837" s="13">
        <v>0</v>
      </c>
      <c r="F4837" s="13">
        <v>321514.61</v>
      </c>
      <c r="G4837" s="8">
        <v>14</v>
      </c>
      <c r="H4837" s="13">
        <v>22965.329300000001</v>
      </c>
      <c r="I4837" s="2">
        <v>172.5</v>
      </c>
    </row>
    <row r="4838" spans="1:9" x14ac:dyDescent="0.35">
      <c r="A4838" s="10" t="s">
        <v>61</v>
      </c>
      <c r="B4838" s="10" t="s">
        <v>37</v>
      </c>
      <c r="C4838" s="10" t="s">
        <v>52</v>
      </c>
      <c r="D4838" s="11" t="s">
        <v>33</v>
      </c>
      <c r="E4838" s="13">
        <v>0</v>
      </c>
      <c r="F4838" s="13">
        <v>309281.64</v>
      </c>
      <c r="G4838" s="8">
        <v>25</v>
      </c>
      <c r="H4838" s="13">
        <v>12371.265600000001</v>
      </c>
      <c r="I4838" s="2">
        <v>238.6</v>
      </c>
    </row>
    <row r="4839" spans="1:9" x14ac:dyDescent="0.35">
      <c r="A4839" s="10" t="s">
        <v>61</v>
      </c>
      <c r="B4839" s="10" t="s">
        <v>37</v>
      </c>
      <c r="C4839" s="10" t="s">
        <v>53</v>
      </c>
      <c r="D4839" s="11" t="s">
        <v>29</v>
      </c>
      <c r="E4839" s="13">
        <v>0</v>
      </c>
      <c r="F4839" s="13">
        <v>3408654.12</v>
      </c>
      <c r="G4839" s="8">
        <v>149</v>
      </c>
      <c r="H4839" s="13">
        <v>22876.873299999999</v>
      </c>
      <c r="I4839" s="2">
        <v>138.50335570469798</v>
      </c>
    </row>
    <row r="4840" spans="1:9" x14ac:dyDescent="0.35">
      <c r="A4840" s="10" t="s">
        <v>61</v>
      </c>
      <c r="B4840" s="10" t="s">
        <v>37</v>
      </c>
      <c r="C4840" s="10" t="s">
        <v>53</v>
      </c>
      <c r="D4840" s="18" t="s">
        <v>30</v>
      </c>
      <c r="E4840" s="15">
        <v>0</v>
      </c>
      <c r="F4840" s="15">
        <v>1133770.3</v>
      </c>
      <c r="G4840" s="16">
        <v>44</v>
      </c>
      <c r="H4840" s="15">
        <v>25767.506799999999</v>
      </c>
      <c r="I4840" s="17">
        <v>92.022727272727266</v>
      </c>
    </row>
    <row r="4841" spans="1:9" x14ac:dyDescent="0.35">
      <c r="A4841" s="10" t="s">
        <v>61</v>
      </c>
      <c r="B4841" s="10" t="s">
        <v>37</v>
      </c>
      <c r="C4841" s="10" t="s">
        <v>53</v>
      </c>
      <c r="D4841" s="11" t="s">
        <v>31</v>
      </c>
      <c r="E4841" s="13">
        <v>0</v>
      </c>
      <c r="F4841" s="13">
        <v>1768713.05</v>
      </c>
      <c r="G4841" s="8">
        <v>78</v>
      </c>
      <c r="H4841" s="13">
        <v>22675.808300000001</v>
      </c>
      <c r="I4841" s="2">
        <v>136.32051282051282</v>
      </c>
    </row>
    <row r="4842" spans="1:9" x14ac:dyDescent="0.35">
      <c r="A4842" s="10" t="s">
        <v>61</v>
      </c>
      <c r="B4842" s="10" t="s">
        <v>37</v>
      </c>
      <c r="C4842" s="10" t="s">
        <v>53</v>
      </c>
      <c r="D4842" s="11" t="s">
        <v>32</v>
      </c>
      <c r="E4842" s="13">
        <v>0</v>
      </c>
      <c r="F4842" s="13">
        <v>140550.76999999999</v>
      </c>
      <c r="G4842" s="8">
        <v>6</v>
      </c>
      <c r="H4842" s="13">
        <v>23425.1283</v>
      </c>
      <c r="I4842" s="2">
        <v>178</v>
      </c>
    </row>
    <row r="4843" spans="1:9" x14ac:dyDescent="0.35">
      <c r="A4843" s="10" t="s">
        <v>61</v>
      </c>
      <c r="B4843" s="10" t="s">
        <v>37</v>
      </c>
      <c r="C4843" s="10" t="s">
        <v>53</v>
      </c>
      <c r="D4843" s="11" t="s">
        <v>33</v>
      </c>
      <c r="E4843" s="13">
        <v>0</v>
      </c>
      <c r="F4843" s="13">
        <v>365620</v>
      </c>
      <c r="G4843" s="8">
        <v>21</v>
      </c>
      <c r="H4843" s="13">
        <v>17410.476200000001</v>
      </c>
      <c r="I4843" s="2">
        <v>232.71428571428572</v>
      </c>
    </row>
    <row r="4844" spans="1:9" x14ac:dyDescent="0.35">
      <c r="A4844" s="10" t="s">
        <v>61</v>
      </c>
      <c r="B4844" s="10" t="s">
        <v>37</v>
      </c>
      <c r="C4844" s="10" t="s">
        <v>54</v>
      </c>
      <c r="D4844" s="11" t="s">
        <v>29</v>
      </c>
      <c r="E4844" s="13">
        <v>0</v>
      </c>
      <c r="F4844" s="13">
        <v>3061995.76</v>
      </c>
      <c r="G4844" s="8">
        <v>131</v>
      </c>
      <c r="H4844" s="13">
        <v>23374.0134</v>
      </c>
      <c r="I4844" s="2">
        <v>133.90076335877862</v>
      </c>
    </row>
    <row r="4845" spans="1:9" x14ac:dyDescent="0.35">
      <c r="A4845" s="10" t="s">
        <v>61</v>
      </c>
      <c r="B4845" s="10" t="s">
        <v>37</v>
      </c>
      <c r="C4845" s="10" t="s">
        <v>54</v>
      </c>
      <c r="D4845" s="18" t="s">
        <v>30</v>
      </c>
      <c r="E4845" s="15">
        <v>0</v>
      </c>
      <c r="F4845" s="15">
        <v>1011717.32</v>
      </c>
      <c r="G4845" s="16">
        <v>46</v>
      </c>
      <c r="H4845" s="15">
        <v>21993.854800000001</v>
      </c>
      <c r="I4845" s="17">
        <v>94.630434782608702</v>
      </c>
    </row>
    <row r="4846" spans="1:9" x14ac:dyDescent="0.35">
      <c r="A4846" s="10" t="s">
        <v>61</v>
      </c>
      <c r="B4846" s="10" t="s">
        <v>37</v>
      </c>
      <c r="C4846" s="10" t="s">
        <v>54</v>
      </c>
      <c r="D4846" s="11" t="s">
        <v>31</v>
      </c>
      <c r="E4846" s="13">
        <v>0</v>
      </c>
      <c r="F4846" s="13">
        <v>1558159.03</v>
      </c>
      <c r="G4846" s="8">
        <v>63</v>
      </c>
      <c r="H4846" s="13">
        <v>24732.683000000001</v>
      </c>
      <c r="I4846" s="2">
        <v>137.26984126984127</v>
      </c>
    </row>
    <row r="4847" spans="1:9" x14ac:dyDescent="0.35">
      <c r="A4847" s="10" t="s">
        <v>61</v>
      </c>
      <c r="B4847" s="10" t="s">
        <v>37</v>
      </c>
      <c r="C4847" s="10" t="s">
        <v>54</v>
      </c>
      <c r="D4847" s="11" t="s">
        <v>32</v>
      </c>
      <c r="E4847" s="13">
        <v>0</v>
      </c>
      <c r="F4847" s="13">
        <v>274486.38</v>
      </c>
      <c r="G4847" s="8">
        <v>9</v>
      </c>
      <c r="H4847" s="13">
        <v>30498.486700000001</v>
      </c>
      <c r="I4847" s="2">
        <v>171.11111111111111</v>
      </c>
    </row>
    <row r="4848" spans="1:9" x14ac:dyDescent="0.35">
      <c r="A4848" s="10" t="s">
        <v>61</v>
      </c>
      <c r="B4848" s="10" t="s">
        <v>37</v>
      </c>
      <c r="C4848" s="10" t="s">
        <v>54</v>
      </c>
      <c r="D4848" s="11" t="s">
        <v>33</v>
      </c>
      <c r="E4848" s="13">
        <v>0</v>
      </c>
      <c r="F4848" s="13">
        <v>217633.03</v>
      </c>
      <c r="G4848" s="8">
        <v>13</v>
      </c>
      <c r="H4848" s="13">
        <v>16741.0023</v>
      </c>
      <c r="I4848" s="2">
        <v>230.76923076923077</v>
      </c>
    </row>
    <row r="4849" spans="1:9" x14ac:dyDescent="0.35">
      <c r="A4849" s="10"/>
      <c r="B4849" s="10"/>
      <c r="C4849" s="10"/>
      <c r="D4849" s="11"/>
      <c r="E4849" s="13"/>
      <c r="F4849" s="13"/>
      <c r="G4849" s="8"/>
      <c r="H4849" s="13"/>
    </row>
    <row r="4850" spans="1:9" x14ac:dyDescent="0.35">
      <c r="A4850" s="10"/>
      <c r="B4850" s="10"/>
      <c r="C4850" s="10"/>
      <c r="D4850" s="18"/>
      <c r="E4850" s="15"/>
      <c r="F4850" s="15"/>
      <c r="G4850" s="16"/>
      <c r="H4850" s="15"/>
      <c r="I4850" s="17"/>
    </row>
    <row r="4851" spans="1:9" x14ac:dyDescent="0.35">
      <c r="A4851" s="10"/>
      <c r="B4851" s="10"/>
      <c r="C4851" s="10"/>
      <c r="D4851" s="11"/>
      <c r="E4851" s="13"/>
      <c r="F4851" s="13"/>
      <c r="G4851" s="8"/>
      <c r="H4851" s="13"/>
    </row>
    <row r="4852" spans="1:9" x14ac:dyDescent="0.35">
      <c r="A4852" s="10"/>
      <c r="B4852" s="10"/>
      <c r="C4852" s="10"/>
      <c r="D4852" s="11"/>
      <c r="E4852" s="13"/>
      <c r="F4852" s="13"/>
      <c r="G4852" s="8"/>
      <c r="H4852" s="13"/>
    </row>
    <row r="4853" spans="1:9" x14ac:dyDescent="0.35">
      <c r="A4853" s="10"/>
      <c r="B4853" s="10"/>
      <c r="C4853" s="10"/>
      <c r="D4853" s="11"/>
      <c r="E4853" s="13"/>
      <c r="F4853" s="13"/>
      <c r="G4853" s="8"/>
      <c r="H4853" s="13"/>
    </row>
    <row r="4854" spans="1:9" x14ac:dyDescent="0.35">
      <c r="A4854" s="10"/>
      <c r="B4854" s="10"/>
      <c r="C4854" s="10"/>
      <c r="D4854" s="11"/>
      <c r="E4854" s="13"/>
      <c r="F4854" s="13"/>
      <c r="G4854" s="8"/>
      <c r="H4854" s="13"/>
    </row>
    <row r="4855" spans="1:9" x14ac:dyDescent="0.35">
      <c r="A4855" s="10"/>
      <c r="B4855" s="10"/>
      <c r="C4855" s="10"/>
      <c r="D4855" s="18"/>
      <c r="E4855" s="15"/>
      <c r="F4855" s="15"/>
      <c r="G4855" s="16"/>
      <c r="H4855" s="15"/>
      <c r="I4855" s="17"/>
    </row>
    <row r="4856" spans="1:9" x14ac:dyDescent="0.35">
      <c r="A4856" s="10"/>
      <c r="B4856" s="10"/>
      <c r="C4856" s="10"/>
      <c r="D4856" s="11"/>
      <c r="E4856" s="13"/>
      <c r="F4856" s="13"/>
      <c r="G4856" s="8"/>
      <c r="H4856" s="13"/>
    </row>
    <row r="4857" spans="1:9" x14ac:dyDescent="0.35">
      <c r="A4857" s="10"/>
      <c r="B4857" s="10"/>
      <c r="C4857" s="10"/>
      <c r="D4857" s="11"/>
      <c r="E4857" s="13"/>
      <c r="F4857" s="13"/>
      <c r="G4857" s="8"/>
      <c r="H4857" s="13"/>
    </row>
    <row r="4858" spans="1:9" x14ac:dyDescent="0.35">
      <c r="A4858" s="10"/>
      <c r="B4858" s="10"/>
      <c r="C4858" s="10"/>
      <c r="D4858" s="11"/>
      <c r="E4858" s="13"/>
      <c r="F4858" s="13"/>
      <c r="G4858" s="8"/>
      <c r="H4858" s="13"/>
    </row>
    <row r="4859" spans="1:9" x14ac:dyDescent="0.35">
      <c r="A4859" s="10"/>
      <c r="B4859" s="10"/>
      <c r="C4859" s="10"/>
      <c r="D4859" s="11"/>
      <c r="E4859" s="13"/>
      <c r="F4859" s="13"/>
      <c r="G4859" s="8"/>
      <c r="H4859" s="13"/>
    </row>
    <row r="4860" spans="1:9" x14ac:dyDescent="0.35">
      <c r="A4860" s="10"/>
      <c r="B4860" s="10"/>
      <c r="C4860" s="10"/>
      <c r="D4860" s="18"/>
      <c r="E4860" s="15"/>
      <c r="F4860" s="15"/>
      <c r="G4860" s="16"/>
      <c r="H4860" s="15"/>
      <c r="I4860" s="17"/>
    </row>
    <row r="4861" spans="1:9" x14ac:dyDescent="0.35">
      <c r="A4861" s="10"/>
      <c r="B4861" s="10"/>
      <c r="C4861" s="10"/>
      <c r="D4861" s="11"/>
      <c r="E4861" s="13"/>
      <c r="F4861" s="13"/>
      <c r="G4861" s="8"/>
      <c r="H4861" s="13"/>
    </row>
    <row r="4862" spans="1:9" x14ac:dyDescent="0.35">
      <c r="A4862" s="10"/>
      <c r="B4862" s="10"/>
      <c r="C4862" s="10"/>
      <c r="D4862" s="11"/>
      <c r="E4862" s="13"/>
      <c r="F4862" s="13"/>
      <c r="G4862" s="8"/>
      <c r="H4862" s="13"/>
    </row>
    <row r="4863" spans="1:9" x14ac:dyDescent="0.35">
      <c r="A4863" s="10"/>
      <c r="B4863" s="10"/>
      <c r="C4863" s="10"/>
      <c r="D4863" s="11"/>
      <c r="E4863" s="13"/>
      <c r="F4863" s="13"/>
      <c r="G4863" s="8"/>
      <c r="H4863" s="13"/>
    </row>
    <row r="4864" spans="1:9" x14ac:dyDescent="0.35">
      <c r="A4864" s="10"/>
      <c r="B4864" s="10"/>
      <c r="C4864" s="10"/>
      <c r="D4864" s="11"/>
      <c r="E4864" s="13"/>
      <c r="F4864" s="13"/>
      <c r="G4864" s="8"/>
      <c r="H4864" s="13"/>
    </row>
    <row r="4865" spans="1:9" x14ac:dyDescent="0.35">
      <c r="A4865" s="10"/>
      <c r="B4865" s="10"/>
      <c r="C4865" s="10"/>
      <c r="D4865" s="18"/>
      <c r="E4865" s="15"/>
      <c r="F4865" s="15"/>
      <c r="G4865" s="16"/>
      <c r="H4865" s="15"/>
      <c r="I4865" s="17"/>
    </row>
    <row r="4866" spans="1:9" x14ac:dyDescent="0.35">
      <c r="A4866" s="10"/>
      <c r="B4866" s="10"/>
      <c r="C4866" s="10"/>
      <c r="D4866" s="11"/>
      <c r="E4866" s="13"/>
      <c r="F4866" s="13"/>
      <c r="G4866" s="8"/>
      <c r="H4866" s="13"/>
    </row>
    <row r="4867" spans="1:9" x14ac:dyDescent="0.35">
      <c r="A4867" s="10"/>
      <c r="B4867" s="10"/>
      <c r="C4867" s="10"/>
      <c r="D4867" s="11"/>
      <c r="E4867" s="13"/>
      <c r="F4867" s="13"/>
      <c r="G4867" s="8"/>
      <c r="H4867" s="13"/>
    </row>
    <row r="4868" spans="1:9" x14ac:dyDescent="0.35">
      <c r="A4868" s="10"/>
      <c r="B4868" s="10"/>
      <c r="C4868" s="10"/>
      <c r="D4868" s="11"/>
      <c r="E4868" s="13"/>
      <c r="F4868" s="13"/>
      <c r="G4868" s="8"/>
      <c r="H4868" s="13"/>
    </row>
    <row r="4869" spans="1:9" x14ac:dyDescent="0.35">
      <c r="A4869" s="10"/>
      <c r="B4869" s="10"/>
      <c r="C4869" s="10"/>
      <c r="D4869" s="11"/>
      <c r="E4869" s="13"/>
      <c r="F4869" s="13"/>
      <c r="G4869" s="8"/>
      <c r="H4869" s="13"/>
    </row>
    <row r="4870" spans="1:9" x14ac:dyDescent="0.35">
      <c r="A4870" s="10"/>
      <c r="B4870" s="10"/>
      <c r="C4870" s="10"/>
      <c r="D4870" s="18"/>
      <c r="E4870" s="15"/>
      <c r="F4870" s="15"/>
      <c r="G4870" s="16"/>
      <c r="H4870" s="15"/>
      <c r="I4870" s="17"/>
    </row>
    <row r="4871" spans="1:9" x14ac:dyDescent="0.35">
      <c r="A4871" s="10"/>
      <c r="B4871" s="10"/>
      <c r="C4871" s="10"/>
      <c r="D4871" s="11"/>
      <c r="E4871" s="13"/>
      <c r="F4871" s="13"/>
      <c r="G4871" s="8"/>
      <c r="H4871" s="13"/>
    </row>
    <row r="4872" spans="1:9" x14ac:dyDescent="0.35">
      <c r="A4872" s="10"/>
      <c r="B4872" s="10"/>
      <c r="C4872" s="10"/>
      <c r="D4872" s="11"/>
      <c r="E4872" s="13"/>
      <c r="F4872" s="13"/>
      <c r="G4872" s="8"/>
      <c r="H4872" s="13"/>
    </row>
    <row r="4873" spans="1:9" x14ac:dyDescent="0.35">
      <c r="A4873" s="10"/>
      <c r="B4873" s="10"/>
      <c r="C4873" s="10"/>
      <c r="D4873" s="11"/>
      <c r="E4873" s="13"/>
      <c r="F4873" s="13"/>
      <c r="G4873" s="8"/>
      <c r="H4873" s="13"/>
    </row>
    <row r="4874" spans="1:9" x14ac:dyDescent="0.35">
      <c r="A4874" s="10"/>
      <c r="B4874" s="10"/>
      <c r="C4874" s="10"/>
      <c r="D4874" s="11"/>
      <c r="E4874" s="13"/>
      <c r="F4874" s="13"/>
      <c r="G4874" s="8"/>
      <c r="H4874" s="13"/>
    </row>
    <row r="4875" spans="1:9" x14ac:dyDescent="0.35">
      <c r="A4875" s="10"/>
      <c r="B4875" s="10"/>
      <c r="C4875" s="14"/>
      <c r="D4875" s="11"/>
      <c r="E4875" s="15"/>
      <c r="F4875" s="15"/>
      <c r="G4875" s="16"/>
      <c r="H4875" s="15"/>
      <c r="I4875" s="17"/>
    </row>
    <row r="4876" spans="1:9" x14ac:dyDescent="0.35">
      <c r="A4876" s="10"/>
      <c r="B4876" s="10"/>
      <c r="C4876" s="10"/>
      <c r="D4876" s="18"/>
      <c r="E4876" s="15"/>
      <c r="F4876" s="15"/>
      <c r="G4876" s="16"/>
      <c r="H4876" s="15"/>
      <c r="I4876" s="17"/>
    </row>
    <row r="4877" spans="1:9" x14ac:dyDescent="0.35">
      <c r="A4877" s="10"/>
      <c r="B4877" s="10"/>
      <c r="C4877" s="10"/>
      <c r="D4877" s="11"/>
      <c r="E4877" s="13"/>
      <c r="F4877" s="13"/>
      <c r="G4877" s="8"/>
      <c r="H4877" s="13"/>
    </row>
    <row r="4878" spans="1:9" x14ac:dyDescent="0.35">
      <c r="A4878" s="10"/>
      <c r="B4878" s="10"/>
      <c r="C4878" s="10"/>
      <c r="D4878" s="11"/>
      <c r="E4878" s="13"/>
      <c r="F4878" s="13"/>
      <c r="G4878" s="8"/>
      <c r="H4878" s="13"/>
    </row>
    <row r="4879" spans="1:9" x14ac:dyDescent="0.35">
      <c r="A4879" s="10"/>
      <c r="B4879" s="10"/>
      <c r="C4879" s="10"/>
      <c r="D4879" s="11"/>
      <c r="E4879" s="13"/>
      <c r="F4879" s="13"/>
      <c r="G4879" s="8"/>
      <c r="H4879" s="13"/>
    </row>
    <row r="4880" spans="1:9" x14ac:dyDescent="0.35">
      <c r="A4880" s="10"/>
      <c r="B4880" s="10"/>
      <c r="C4880" s="10"/>
      <c r="D4880" s="11"/>
      <c r="E4880" s="13"/>
      <c r="F4880" s="13"/>
      <c r="G4880" s="8"/>
      <c r="H4880" s="13"/>
    </row>
    <row r="4881" spans="1:9" x14ac:dyDescent="0.35">
      <c r="A4881" s="10"/>
      <c r="B4881" s="10"/>
      <c r="C4881" s="10"/>
      <c r="D4881" s="18"/>
      <c r="E4881" s="15"/>
      <c r="F4881" s="15"/>
      <c r="G4881" s="16"/>
      <c r="H4881" s="15"/>
      <c r="I4881" s="17"/>
    </row>
    <row r="4882" spans="1:9" x14ac:dyDescent="0.35">
      <c r="A4882" s="10"/>
      <c r="B4882" s="10"/>
      <c r="C4882" s="10"/>
      <c r="D4882" s="11"/>
      <c r="E4882" s="13"/>
      <c r="F4882" s="13"/>
      <c r="G4882" s="8"/>
      <c r="H4882" s="13"/>
    </row>
    <row r="4883" spans="1:9" x14ac:dyDescent="0.35">
      <c r="A4883" s="10"/>
      <c r="B4883" s="10"/>
      <c r="C4883" s="10"/>
      <c r="D4883" s="11"/>
      <c r="E4883" s="13"/>
      <c r="F4883" s="13"/>
      <c r="G4883" s="8"/>
      <c r="H4883" s="13"/>
    </row>
    <row r="4884" spans="1:9" x14ac:dyDescent="0.35">
      <c r="A4884" s="10"/>
      <c r="B4884" s="10"/>
      <c r="C4884" s="10"/>
      <c r="D4884" s="11"/>
      <c r="E4884" s="13"/>
      <c r="F4884" s="13"/>
      <c r="G4884" s="8"/>
      <c r="H4884" s="13"/>
    </row>
    <row r="4885" spans="1:9" x14ac:dyDescent="0.35">
      <c r="A4885" s="10"/>
      <c r="B4885" s="10"/>
      <c r="C4885" s="10"/>
      <c r="D4885" s="11"/>
      <c r="E4885" s="13"/>
      <c r="F4885" s="13"/>
      <c r="G4885" s="8"/>
      <c r="H4885" s="13"/>
    </row>
    <row r="4886" spans="1:9" x14ac:dyDescent="0.35">
      <c r="A4886" s="10"/>
      <c r="B4886" s="10"/>
      <c r="C4886" s="10"/>
      <c r="D4886" s="18"/>
      <c r="E4886" s="15"/>
      <c r="F4886" s="15"/>
      <c r="G4886" s="16"/>
      <c r="H4886" s="15"/>
      <c r="I4886" s="17"/>
    </row>
    <row r="4887" spans="1:9" x14ac:dyDescent="0.35">
      <c r="A4887" s="10"/>
      <c r="B4887" s="10"/>
      <c r="C4887" s="10"/>
      <c r="D4887" s="11"/>
      <c r="E4887" s="13"/>
      <c r="F4887" s="13"/>
      <c r="G4887" s="8"/>
      <c r="H4887" s="13"/>
    </row>
    <row r="4888" spans="1:9" x14ac:dyDescent="0.35">
      <c r="A4888" s="10"/>
      <c r="B4888" s="10"/>
      <c r="C4888" s="10"/>
      <c r="D4888" s="11"/>
      <c r="E4888" s="13"/>
      <c r="F4888" s="13"/>
      <c r="G4888" s="8"/>
      <c r="H4888" s="13"/>
    </row>
    <row r="4889" spans="1:9" x14ac:dyDescent="0.35">
      <c r="A4889" s="10"/>
      <c r="B4889" s="10"/>
      <c r="C4889" s="10"/>
      <c r="D4889" s="11"/>
      <c r="E4889" s="13"/>
      <c r="F4889" s="13"/>
      <c r="G4889" s="8"/>
      <c r="H4889" s="13"/>
    </row>
    <row r="4890" spans="1:9" x14ac:dyDescent="0.35">
      <c r="A4890" s="10"/>
      <c r="B4890" s="10"/>
      <c r="C4890" s="10"/>
      <c r="D4890" s="11"/>
      <c r="E4890" s="13"/>
      <c r="F4890" s="13"/>
      <c r="G4890" s="8"/>
      <c r="H4890" s="13"/>
    </row>
    <row r="4891" spans="1:9" x14ac:dyDescent="0.35">
      <c r="A4891" s="10"/>
      <c r="B4891" s="10"/>
      <c r="C4891" s="10"/>
      <c r="D4891" s="18"/>
      <c r="E4891" s="15"/>
      <c r="F4891" s="15"/>
      <c r="G4891" s="16"/>
      <c r="H4891" s="15"/>
      <c r="I4891" s="17"/>
    </row>
    <row r="4892" spans="1:9" x14ac:dyDescent="0.35">
      <c r="A4892" s="10"/>
      <c r="B4892" s="10"/>
      <c r="C4892" s="10"/>
      <c r="D4892" s="11"/>
      <c r="E4892" s="13"/>
      <c r="F4892" s="13"/>
      <c r="G4892" s="8"/>
      <c r="H4892" s="13"/>
    </row>
    <row r="4893" spans="1:9" x14ac:dyDescent="0.35">
      <c r="A4893" s="10"/>
      <c r="B4893" s="10"/>
      <c r="C4893" s="10"/>
      <c r="D4893" s="11"/>
      <c r="E4893" s="13"/>
      <c r="F4893" s="13"/>
      <c r="G4893" s="8"/>
      <c r="H4893" s="13"/>
    </row>
    <row r="4894" spans="1:9" x14ac:dyDescent="0.35">
      <c r="A4894" s="10"/>
      <c r="B4894" s="10"/>
      <c r="C4894" s="10"/>
      <c r="D4894" s="11"/>
      <c r="E4894" s="13"/>
      <c r="F4894" s="13"/>
      <c r="G4894" s="8"/>
      <c r="H4894" s="13"/>
    </row>
    <row r="4895" spans="1:9" x14ac:dyDescent="0.35">
      <c r="A4895" s="10"/>
      <c r="B4895" s="10"/>
      <c r="C4895" s="10"/>
      <c r="D4895" s="11"/>
      <c r="E4895" s="13"/>
      <c r="F4895" s="13"/>
      <c r="G4895" s="8"/>
      <c r="H4895" s="13"/>
    </row>
    <row r="4896" spans="1:9" x14ac:dyDescent="0.35">
      <c r="A4896" s="10"/>
      <c r="B4896" s="10"/>
      <c r="C4896" s="10"/>
      <c r="D4896" s="18"/>
      <c r="E4896" s="15"/>
      <c r="F4896" s="15"/>
      <c r="G4896" s="16"/>
      <c r="H4896" s="15"/>
      <c r="I4896" s="17"/>
    </row>
    <row r="4897" spans="1:9" x14ac:dyDescent="0.35">
      <c r="A4897" s="10"/>
      <c r="B4897" s="10"/>
      <c r="C4897" s="10"/>
      <c r="D4897" s="11"/>
      <c r="E4897" s="13"/>
      <c r="F4897" s="13"/>
      <c r="G4897" s="8"/>
      <c r="H4897" s="13"/>
    </row>
    <row r="4898" spans="1:9" x14ac:dyDescent="0.35">
      <c r="A4898" s="10"/>
      <c r="B4898" s="10"/>
      <c r="C4898" s="10"/>
      <c r="D4898" s="11"/>
      <c r="E4898" s="13"/>
      <c r="F4898" s="13"/>
      <c r="G4898" s="8"/>
      <c r="H4898" s="13"/>
    </row>
    <row r="4899" spans="1:9" x14ac:dyDescent="0.35">
      <c r="A4899" s="10"/>
      <c r="B4899" s="10"/>
      <c r="C4899" s="10"/>
      <c r="D4899" s="11"/>
      <c r="E4899" s="13"/>
      <c r="F4899" s="13"/>
      <c r="G4899" s="8"/>
      <c r="H4899" s="13"/>
    </row>
    <row r="4900" spans="1:9" x14ac:dyDescent="0.35">
      <c r="A4900" s="10"/>
      <c r="B4900" s="10"/>
      <c r="C4900" s="10"/>
      <c r="D4900" s="11"/>
      <c r="E4900" s="13"/>
      <c r="F4900" s="13"/>
      <c r="G4900" s="8"/>
      <c r="H4900" s="13"/>
    </row>
    <row r="4901" spans="1:9" x14ac:dyDescent="0.35">
      <c r="A4901" s="10"/>
      <c r="B4901" s="10"/>
      <c r="C4901" s="10"/>
      <c r="D4901" s="18"/>
      <c r="E4901" s="15"/>
      <c r="F4901" s="15"/>
      <c r="G4901" s="16"/>
      <c r="H4901" s="15"/>
      <c r="I4901" s="17"/>
    </row>
    <row r="4902" spans="1:9" x14ac:dyDescent="0.35">
      <c r="A4902" s="10"/>
      <c r="B4902" s="10"/>
      <c r="C4902" s="10"/>
      <c r="D4902" s="11"/>
      <c r="E4902" s="13"/>
      <c r="F4902" s="13"/>
      <c r="G4902" s="8"/>
      <c r="H4902" s="13"/>
    </row>
    <row r="4903" spans="1:9" x14ac:dyDescent="0.35">
      <c r="A4903" s="10"/>
      <c r="B4903" s="10"/>
      <c r="C4903" s="10"/>
      <c r="D4903" s="11"/>
      <c r="E4903" s="13"/>
      <c r="F4903" s="13"/>
      <c r="G4903" s="8"/>
      <c r="H4903" s="13"/>
    </row>
    <row r="4904" spans="1:9" x14ac:dyDescent="0.35">
      <c r="A4904" s="10"/>
      <c r="B4904" s="10"/>
      <c r="C4904" s="10"/>
      <c r="D4904" s="11"/>
      <c r="E4904" s="13"/>
      <c r="F4904" s="13"/>
      <c r="G4904" s="8"/>
      <c r="H4904" s="13"/>
    </row>
    <row r="4905" spans="1:9" x14ac:dyDescent="0.35">
      <c r="A4905" s="10"/>
      <c r="B4905" s="10"/>
      <c r="C4905" s="10"/>
      <c r="D4905" s="11"/>
      <c r="E4905" s="13"/>
      <c r="F4905" s="13"/>
      <c r="G4905" s="8"/>
      <c r="H4905" s="13"/>
    </row>
    <row r="4906" spans="1:9" x14ac:dyDescent="0.35">
      <c r="A4906" s="10"/>
      <c r="B4906" s="10"/>
      <c r="C4906" s="10"/>
      <c r="D4906" s="18"/>
      <c r="E4906" s="15"/>
      <c r="F4906" s="15"/>
      <c r="G4906" s="16"/>
      <c r="H4906" s="15"/>
      <c r="I4906" s="17"/>
    </row>
    <row r="4907" spans="1:9" x14ac:dyDescent="0.35">
      <c r="A4907" s="10"/>
      <c r="B4907" s="10"/>
      <c r="C4907" s="10"/>
      <c r="D4907" s="11"/>
      <c r="E4907" s="13"/>
      <c r="F4907" s="13"/>
      <c r="G4907" s="8"/>
      <c r="H4907" s="13"/>
    </row>
    <row r="4908" spans="1:9" x14ac:dyDescent="0.35">
      <c r="A4908" s="10"/>
      <c r="B4908" s="10"/>
      <c r="C4908" s="10"/>
      <c r="D4908" s="11"/>
      <c r="E4908" s="13"/>
      <c r="F4908" s="13"/>
      <c r="G4908" s="8"/>
      <c r="H4908" s="13"/>
    </row>
    <row r="4909" spans="1:9" x14ac:dyDescent="0.35">
      <c r="A4909" s="10"/>
      <c r="B4909" s="10"/>
      <c r="C4909" s="10"/>
      <c r="D4909" s="11"/>
      <c r="E4909" s="13"/>
      <c r="F4909" s="13"/>
      <c r="G4909" s="8"/>
      <c r="H4909" s="13"/>
    </row>
    <row r="4910" spans="1:9" x14ac:dyDescent="0.35">
      <c r="A4910" s="10"/>
      <c r="B4910" s="10"/>
      <c r="C4910" s="10"/>
      <c r="D4910" s="11"/>
      <c r="E4910" s="13"/>
      <c r="F4910" s="13"/>
      <c r="G4910" s="8"/>
      <c r="H4910" s="13"/>
    </row>
    <row r="4911" spans="1:9" x14ac:dyDescent="0.35">
      <c r="A4911" s="10"/>
      <c r="B4911" s="10"/>
      <c r="C4911" s="10"/>
      <c r="D4911" s="18"/>
      <c r="E4911" s="15"/>
      <c r="F4911" s="15"/>
      <c r="G4911" s="16"/>
      <c r="H4911" s="15"/>
      <c r="I4911" s="17"/>
    </row>
    <row r="4912" spans="1:9" x14ac:dyDescent="0.35">
      <c r="A4912" s="10"/>
      <c r="B4912" s="10"/>
      <c r="C4912" s="10"/>
      <c r="D4912" s="11"/>
      <c r="E4912" s="13"/>
      <c r="F4912" s="13"/>
      <c r="G4912" s="8"/>
      <c r="H4912" s="13"/>
    </row>
    <row r="4913" spans="1:9" x14ac:dyDescent="0.35">
      <c r="A4913" s="10"/>
      <c r="B4913" s="10"/>
      <c r="C4913" s="10"/>
      <c r="D4913" s="11"/>
      <c r="E4913" s="13"/>
      <c r="F4913" s="13"/>
      <c r="G4913" s="8"/>
      <c r="H4913" s="13"/>
    </row>
    <row r="4914" spans="1:9" x14ac:dyDescent="0.35">
      <c r="A4914" s="10"/>
      <c r="B4914" s="10"/>
      <c r="C4914" s="10"/>
      <c r="D4914" s="11"/>
      <c r="E4914" s="13"/>
      <c r="F4914" s="13"/>
      <c r="G4914" s="8"/>
      <c r="H4914" s="13"/>
    </row>
    <row r="4915" spans="1:9" x14ac:dyDescent="0.35">
      <c r="A4915" s="10"/>
      <c r="B4915" s="10"/>
      <c r="C4915" s="10"/>
      <c r="D4915" s="11"/>
      <c r="E4915" s="13"/>
      <c r="F4915" s="13"/>
      <c r="G4915" s="8"/>
      <c r="H4915" s="13"/>
    </row>
    <row r="4916" spans="1:9" x14ac:dyDescent="0.35">
      <c r="A4916" s="10"/>
      <c r="B4916" s="10"/>
      <c r="C4916" s="10"/>
      <c r="D4916" s="18"/>
      <c r="E4916" s="15"/>
      <c r="F4916" s="15"/>
      <c r="G4916" s="16"/>
      <c r="H4916" s="15"/>
      <c r="I4916" s="17"/>
    </row>
    <row r="4917" spans="1:9" x14ac:dyDescent="0.35">
      <c r="A4917" s="10"/>
      <c r="B4917" s="10"/>
      <c r="C4917" s="10"/>
      <c r="D4917" s="11"/>
      <c r="E4917" s="13"/>
      <c r="F4917" s="13"/>
      <c r="G4917" s="8"/>
      <c r="H4917" s="13"/>
    </row>
    <row r="4918" spans="1:9" x14ac:dyDescent="0.35">
      <c r="A4918" s="10"/>
      <c r="B4918" s="10"/>
      <c r="C4918" s="10"/>
      <c r="D4918" s="11"/>
      <c r="E4918" s="13"/>
      <c r="F4918" s="13"/>
      <c r="G4918" s="8"/>
      <c r="H4918" s="13"/>
    </row>
    <row r="4919" spans="1:9" x14ac:dyDescent="0.35">
      <c r="A4919" s="10"/>
      <c r="B4919" s="10"/>
      <c r="C4919" s="10"/>
      <c r="D4919" s="11"/>
      <c r="E4919" s="13"/>
      <c r="F4919" s="13"/>
      <c r="G4919" s="8"/>
      <c r="H4919" s="13"/>
    </row>
    <row r="4920" spans="1:9" x14ac:dyDescent="0.35">
      <c r="A4920" s="10"/>
      <c r="B4920" s="10"/>
      <c r="C4920" s="10"/>
      <c r="D4920" s="11"/>
      <c r="E4920" s="13"/>
      <c r="F4920" s="13"/>
      <c r="G4920" s="8"/>
      <c r="H4920" s="13"/>
    </row>
    <row r="4921" spans="1:9" x14ac:dyDescent="0.35">
      <c r="A4921" s="10"/>
      <c r="B4921" s="10"/>
      <c r="C4921" s="10"/>
      <c r="D4921" s="18"/>
      <c r="E4921" s="15"/>
      <c r="F4921" s="15"/>
      <c r="G4921" s="16"/>
      <c r="H4921" s="15"/>
      <c r="I4921" s="17"/>
    </row>
    <row r="4922" spans="1:9" x14ac:dyDescent="0.35">
      <c r="A4922" s="10"/>
      <c r="B4922" s="10"/>
      <c r="C4922" s="10"/>
      <c r="D4922" s="11"/>
      <c r="E4922" s="13"/>
      <c r="F4922" s="13"/>
      <c r="G4922" s="8"/>
      <c r="H4922" s="13"/>
    </row>
    <row r="4923" spans="1:9" x14ac:dyDescent="0.35">
      <c r="A4923" s="10"/>
      <c r="B4923" s="10"/>
      <c r="C4923" s="10"/>
      <c r="D4923" s="11"/>
      <c r="E4923" s="13"/>
      <c r="F4923" s="13"/>
      <c r="G4923" s="8"/>
      <c r="H4923" s="13"/>
    </row>
    <row r="4924" spans="1:9" x14ac:dyDescent="0.35">
      <c r="A4924" s="10"/>
      <c r="B4924" s="10"/>
      <c r="C4924" s="10"/>
      <c r="D4924" s="11"/>
      <c r="E4924" s="13"/>
      <c r="F4924" s="13"/>
      <c r="G4924" s="8"/>
      <c r="H4924" s="13"/>
    </row>
    <row r="4925" spans="1:9" x14ac:dyDescent="0.35">
      <c r="A4925" s="10"/>
      <c r="B4925" s="10"/>
      <c r="C4925" s="10"/>
      <c r="D4925" s="11"/>
      <c r="E4925" s="13"/>
      <c r="F4925" s="13"/>
      <c r="G4925" s="8"/>
      <c r="H4925" s="13"/>
    </row>
    <row r="4926" spans="1:9" x14ac:dyDescent="0.35">
      <c r="A4926" s="10"/>
      <c r="B4926" s="10"/>
      <c r="C4926" s="10"/>
      <c r="D4926" s="18"/>
      <c r="E4926" s="15"/>
      <c r="F4926" s="15"/>
      <c r="G4926" s="16"/>
      <c r="H4926" s="15"/>
      <c r="I4926" s="17"/>
    </row>
    <row r="4927" spans="1:9" x14ac:dyDescent="0.35">
      <c r="A4927" s="10"/>
      <c r="B4927" s="10"/>
      <c r="C4927" s="10"/>
      <c r="D4927" s="11"/>
      <c r="E4927" s="13"/>
      <c r="F4927" s="13"/>
      <c r="G4927" s="8"/>
      <c r="H4927" s="13"/>
    </row>
    <row r="4928" spans="1:9" x14ac:dyDescent="0.35">
      <c r="A4928" s="10"/>
      <c r="B4928" s="10"/>
      <c r="C4928" s="10"/>
      <c r="D4928" s="11"/>
      <c r="E4928" s="13"/>
      <c r="F4928" s="13"/>
      <c r="G4928" s="8"/>
      <c r="H4928" s="13"/>
    </row>
    <row r="4929" spans="1:9" x14ac:dyDescent="0.35">
      <c r="A4929" s="10"/>
      <c r="B4929" s="10"/>
      <c r="C4929" s="10"/>
      <c r="D4929" s="11"/>
      <c r="E4929" s="13"/>
      <c r="F4929" s="13"/>
      <c r="G4929" s="8"/>
      <c r="H4929" s="13"/>
    </row>
    <row r="4930" spans="1:9" x14ac:dyDescent="0.35">
      <c r="A4930" s="10"/>
      <c r="B4930" s="10"/>
      <c r="C4930" s="10"/>
      <c r="D4930" s="11"/>
      <c r="E4930" s="13"/>
      <c r="F4930" s="13"/>
      <c r="G4930" s="8"/>
      <c r="H4930" s="13"/>
    </row>
    <row r="4931" spans="1:9" x14ac:dyDescent="0.35">
      <c r="A4931" s="10"/>
      <c r="B4931" s="10"/>
      <c r="C4931" s="10"/>
      <c r="D4931" s="18"/>
      <c r="E4931" s="15"/>
      <c r="F4931" s="15"/>
      <c r="G4931" s="16"/>
      <c r="H4931" s="15"/>
      <c r="I4931" s="17"/>
    </row>
    <row r="4932" spans="1:9" x14ac:dyDescent="0.35">
      <c r="A4932" s="10"/>
      <c r="B4932" s="10"/>
      <c r="C4932" s="10"/>
      <c r="D4932" s="11"/>
      <c r="E4932" s="13"/>
      <c r="F4932" s="13"/>
      <c r="G4932" s="8"/>
      <c r="H4932" s="13"/>
    </row>
    <row r="4933" spans="1:9" x14ac:dyDescent="0.35">
      <c r="A4933" s="10"/>
      <c r="B4933" s="10"/>
      <c r="C4933" s="10"/>
      <c r="D4933" s="11"/>
      <c r="E4933" s="13"/>
      <c r="F4933" s="13"/>
      <c r="G4933" s="8"/>
      <c r="H4933" s="13"/>
    </row>
    <row r="4934" spans="1:9" x14ac:dyDescent="0.35">
      <c r="A4934" s="10"/>
      <c r="B4934" s="10"/>
      <c r="C4934" s="10"/>
      <c r="D4934" s="11"/>
      <c r="E4934" s="13"/>
      <c r="F4934" s="13"/>
      <c r="G4934" s="8"/>
      <c r="H4934" s="13"/>
    </row>
    <row r="4935" spans="1:9" x14ac:dyDescent="0.35">
      <c r="A4935" s="10"/>
      <c r="B4935" s="10"/>
      <c r="C4935" s="10"/>
      <c r="D4935" s="11"/>
      <c r="E4935" s="13"/>
      <c r="F4935" s="13"/>
      <c r="G4935" s="8"/>
      <c r="H4935" s="13"/>
    </row>
    <row r="4936" spans="1:9" x14ac:dyDescent="0.35">
      <c r="A4936" s="10"/>
      <c r="B4936" s="10"/>
      <c r="C4936" s="14"/>
      <c r="D4936" s="11"/>
      <c r="E4936" s="15"/>
      <c r="F4936" s="15"/>
      <c r="G4936" s="16"/>
      <c r="H4936" s="15"/>
      <c r="I4936" s="17"/>
    </row>
    <row r="4937" spans="1:9" x14ac:dyDescent="0.35">
      <c r="A4937" s="10"/>
      <c r="B4937" s="10"/>
      <c r="C4937" s="10"/>
      <c r="D4937" s="18"/>
      <c r="E4937" s="15"/>
      <c r="F4937" s="15"/>
      <c r="G4937" s="16"/>
      <c r="H4937" s="15"/>
      <c r="I4937" s="17"/>
    </row>
    <row r="4938" spans="1:9" x14ac:dyDescent="0.35">
      <c r="A4938" s="10"/>
      <c r="B4938" s="10"/>
      <c r="C4938" s="10"/>
      <c r="D4938" s="11"/>
      <c r="E4938" s="13"/>
      <c r="F4938" s="13"/>
      <c r="G4938" s="8"/>
      <c r="H4938" s="13"/>
    </row>
    <row r="4939" spans="1:9" x14ac:dyDescent="0.35">
      <c r="A4939" s="10"/>
      <c r="B4939" s="10"/>
      <c r="C4939" s="10"/>
      <c r="D4939" s="11"/>
      <c r="E4939" s="13"/>
      <c r="F4939" s="13"/>
      <c r="G4939" s="8"/>
      <c r="H4939" s="13"/>
    </row>
    <row r="4940" spans="1:9" x14ac:dyDescent="0.35">
      <c r="A4940" s="10"/>
      <c r="B4940" s="10"/>
      <c r="C4940" s="10"/>
      <c r="D4940" s="11"/>
      <c r="E4940" s="13"/>
      <c r="F4940" s="13"/>
      <c r="G4940" s="8"/>
      <c r="H4940" s="13"/>
    </row>
    <row r="4941" spans="1:9" x14ac:dyDescent="0.35">
      <c r="A4941" s="10"/>
      <c r="B4941" s="10"/>
      <c r="C4941" s="10"/>
      <c r="D4941" s="11"/>
      <c r="E4941" s="13"/>
      <c r="F4941" s="13"/>
      <c r="G4941" s="8"/>
      <c r="H4941" s="13"/>
    </row>
    <row r="4942" spans="1:9" x14ac:dyDescent="0.35">
      <c r="A4942" s="10"/>
      <c r="B4942" s="10"/>
      <c r="C4942" s="10"/>
      <c r="D4942" s="18"/>
      <c r="E4942" s="15"/>
      <c r="F4942" s="15"/>
      <c r="G4942" s="16"/>
      <c r="H4942" s="15"/>
      <c r="I4942" s="17"/>
    </row>
    <row r="4943" spans="1:9" x14ac:dyDescent="0.35">
      <c r="A4943" s="10"/>
      <c r="B4943" s="10"/>
      <c r="C4943" s="10"/>
      <c r="D4943" s="11"/>
      <c r="E4943" s="13"/>
      <c r="F4943" s="13"/>
      <c r="G4943" s="8"/>
      <c r="H4943" s="13"/>
    </row>
    <row r="4944" spans="1:9" x14ac:dyDescent="0.35">
      <c r="A4944" s="10"/>
      <c r="B4944" s="10"/>
      <c r="C4944" s="10"/>
      <c r="D4944" s="11"/>
      <c r="E4944" s="13"/>
      <c r="F4944" s="13"/>
      <c r="G4944" s="8"/>
      <c r="H4944" s="13"/>
    </row>
    <row r="4945" spans="1:9" x14ac:dyDescent="0.35">
      <c r="A4945" s="10"/>
      <c r="B4945" s="10"/>
      <c r="C4945" s="10"/>
      <c r="D4945" s="11"/>
      <c r="E4945" s="13"/>
      <c r="F4945" s="13"/>
      <c r="G4945" s="8"/>
      <c r="H4945" s="13"/>
    </row>
    <row r="4946" spans="1:9" x14ac:dyDescent="0.35">
      <c r="A4946" s="10"/>
      <c r="B4946" s="10"/>
      <c r="C4946" s="10"/>
      <c r="D4946" s="11"/>
      <c r="E4946" s="13"/>
      <c r="F4946" s="13"/>
      <c r="G4946" s="8"/>
      <c r="H4946" s="13"/>
    </row>
    <row r="4947" spans="1:9" x14ac:dyDescent="0.35">
      <c r="A4947" s="10"/>
      <c r="B4947" s="10"/>
      <c r="C4947" s="10"/>
      <c r="D4947" s="18"/>
      <c r="E4947" s="15"/>
      <c r="F4947" s="15"/>
      <c r="G4947" s="16"/>
      <c r="H4947" s="15"/>
      <c r="I4947" s="17"/>
    </row>
    <row r="4948" spans="1:9" x14ac:dyDescent="0.35">
      <c r="A4948" s="10"/>
      <c r="B4948" s="10"/>
      <c r="C4948" s="10"/>
      <c r="D4948" s="11"/>
      <c r="E4948" s="13"/>
      <c r="F4948" s="13"/>
      <c r="G4948" s="8"/>
      <c r="H4948" s="13"/>
    </row>
    <row r="4949" spans="1:9" x14ac:dyDescent="0.35">
      <c r="A4949" s="10"/>
      <c r="B4949" s="10"/>
      <c r="C4949" s="10"/>
      <c r="D4949" s="11"/>
      <c r="E4949" s="13"/>
      <c r="F4949" s="13"/>
      <c r="G4949" s="8"/>
      <c r="H4949" s="13"/>
    </row>
    <row r="4950" spans="1:9" x14ac:dyDescent="0.35">
      <c r="A4950" s="10"/>
      <c r="B4950" s="10"/>
      <c r="C4950" s="10"/>
      <c r="D4950" s="11"/>
      <c r="E4950" s="13"/>
      <c r="F4950" s="13"/>
      <c r="G4950" s="8"/>
      <c r="H4950" s="13"/>
    </row>
    <row r="4951" spans="1:9" x14ac:dyDescent="0.35">
      <c r="A4951" s="10"/>
      <c r="B4951" s="10"/>
      <c r="C4951" s="10"/>
      <c r="D4951" s="11"/>
      <c r="E4951" s="13"/>
      <c r="F4951" s="13"/>
      <c r="G4951" s="8"/>
      <c r="H4951" s="13"/>
    </row>
    <row r="4952" spans="1:9" x14ac:dyDescent="0.35">
      <c r="A4952" s="10"/>
      <c r="B4952" s="10"/>
      <c r="C4952" s="10"/>
      <c r="D4952" s="18"/>
      <c r="E4952" s="15"/>
      <c r="F4952" s="15"/>
      <c r="G4952" s="16"/>
      <c r="H4952" s="15"/>
      <c r="I4952" s="17"/>
    </row>
    <row r="4953" spans="1:9" x14ac:dyDescent="0.35">
      <c r="A4953" s="10"/>
      <c r="B4953" s="10"/>
      <c r="C4953" s="10"/>
      <c r="D4953" s="11"/>
      <c r="E4953" s="13"/>
      <c r="F4953" s="13"/>
      <c r="G4953" s="8"/>
      <c r="H4953" s="13"/>
    </row>
    <row r="4954" spans="1:9" x14ac:dyDescent="0.35">
      <c r="A4954" s="10"/>
      <c r="B4954" s="10"/>
      <c r="C4954" s="10"/>
      <c r="D4954" s="11"/>
      <c r="E4954" s="13"/>
      <c r="F4954" s="13"/>
      <c r="G4954" s="8"/>
      <c r="H4954" s="13"/>
    </row>
    <row r="4955" spans="1:9" x14ac:dyDescent="0.35">
      <c r="A4955" s="10"/>
      <c r="B4955" s="10"/>
      <c r="C4955" s="10"/>
      <c r="D4955" s="11"/>
      <c r="E4955" s="13"/>
      <c r="F4955" s="13"/>
      <c r="G4955" s="8"/>
      <c r="H4955" s="13"/>
    </row>
    <row r="4956" spans="1:9" x14ac:dyDescent="0.35">
      <c r="A4956" s="10"/>
      <c r="B4956" s="10"/>
      <c r="C4956" s="10"/>
      <c r="D4956" s="11"/>
      <c r="E4956" s="13"/>
      <c r="F4956" s="13"/>
      <c r="G4956" s="8"/>
      <c r="H4956" s="13"/>
    </row>
    <row r="4957" spans="1:9" x14ac:dyDescent="0.35">
      <c r="A4957" s="10"/>
      <c r="B4957" s="10"/>
      <c r="C4957" s="10"/>
      <c r="D4957" s="18"/>
      <c r="E4957" s="15"/>
      <c r="F4957" s="15"/>
      <c r="G4957" s="16"/>
      <c r="H4957" s="15"/>
      <c r="I4957" s="17"/>
    </row>
    <row r="4958" spans="1:9" x14ac:dyDescent="0.35">
      <c r="A4958" s="10"/>
      <c r="B4958" s="10"/>
      <c r="C4958" s="10"/>
      <c r="D4958" s="11"/>
      <c r="E4958" s="13"/>
      <c r="F4958" s="13"/>
      <c r="G4958" s="8"/>
      <c r="H4958" s="13"/>
    </row>
    <row r="4959" spans="1:9" x14ac:dyDescent="0.35">
      <c r="A4959" s="10"/>
      <c r="B4959" s="10"/>
      <c r="C4959" s="10"/>
      <c r="D4959" s="11"/>
      <c r="E4959" s="13"/>
      <c r="F4959" s="13"/>
      <c r="G4959" s="8"/>
      <c r="H4959" s="13"/>
    </row>
    <row r="4960" spans="1:9" x14ac:dyDescent="0.35">
      <c r="A4960" s="10"/>
      <c r="B4960" s="10"/>
      <c r="C4960" s="10"/>
      <c r="D4960" s="11"/>
      <c r="E4960" s="13"/>
      <c r="F4960" s="13"/>
      <c r="G4960" s="8"/>
      <c r="H4960" s="13"/>
    </row>
    <row r="4961" spans="1:9" x14ac:dyDescent="0.35">
      <c r="A4961" s="10"/>
      <c r="B4961" s="10"/>
      <c r="C4961" s="10"/>
      <c r="D4961" s="11"/>
      <c r="E4961" s="13"/>
      <c r="F4961" s="13"/>
      <c r="G4961" s="8"/>
      <c r="H4961" s="13"/>
    </row>
    <row r="4962" spans="1:9" x14ac:dyDescent="0.35">
      <c r="A4962" s="10"/>
      <c r="B4962" s="10"/>
      <c r="C4962" s="10"/>
      <c r="D4962" s="18"/>
      <c r="E4962" s="15"/>
      <c r="F4962" s="15"/>
      <c r="G4962" s="16"/>
      <c r="H4962" s="15"/>
      <c r="I4962" s="17"/>
    </row>
    <row r="4963" spans="1:9" x14ac:dyDescent="0.35">
      <c r="A4963" s="10"/>
      <c r="B4963" s="10"/>
      <c r="C4963" s="10"/>
      <c r="D4963" s="11"/>
      <c r="E4963" s="13"/>
      <c r="F4963" s="13"/>
      <c r="G4963" s="8"/>
      <c r="H4963" s="13"/>
    </row>
    <row r="4964" spans="1:9" x14ac:dyDescent="0.35">
      <c r="A4964" s="10"/>
      <c r="B4964" s="10"/>
      <c r="C4964" s="10"/>
      <c r="D4964" s="11"/>
      <c r="E4964" s="13"/>
      <c r="F4964" s="13"/>
      <c r="G4964" s="8"/>
      <c r="H4964" s="13"/>
    </row>
    <row r="4965" spans="1:9" x14ac:dyDescent="0.35">
      <c r="A4965" s="10"/>
      <c r="B4965" s="10"/>
      <c r="C4965" s="10"/>
      <c r="D4965" s="11"/>
      <c r="E4965" s="13"/>
      <c r="F4965" s="13"/>
      <c r="G4965" s="8"/>
      <c r="H4965" s="13"/>
    </row>
    <row r="4966" spans="1:9" x14ac:dyDescent="0.35">
      <c r="A4966" s="10"/>
      <c r="B4966" s="10"/>
      <c r="C4966" s="10"/>
      <c r="D4966" s="11"/>
      <c r="E4966" s="13"/>
      <c r="F4966" s="13"/>
      <c r="G4966" s="8"/>
      <c r="H4966" s="13"/>
    </row>
    <row r="4967" spans="1:9" x14ac:dyDescent="0.35">
      <c r="A4967" s="10"/>
      <c r="B4967" s="10"/>
      <c r="C4967" s="10"/>
      <c r="D4967" s="18"/>
      <c r="E4967" s="15"/>
      <c r="F4967" s="15"/>
      <c r="G4967" s="16"/>
      <c r="H4967" s="15"/>
      <c r="I4967" s="17"/>
    </row>
    <row r="4968" spans="1:9" x14ac:dyDescent="0.35">
      <c r="A4968" s="10"/>
      <c r="B4968" s="10"/>
      <c r="C4968" s="10"/>
      <c r="D4968" s="11"/>
      <c r="E4968" s="13"/>
      <c r="F4968" s="13"/>
      <c r="G4968" s="8"/>
      <c r="H4968" s="13"/>
    </row>
    <row r="4969" spans="1:9" x14ac:dyDescent="0.35">
      <c r="A4969" s="10"/>
      <c r="B4969" s="10"/>
      <c r="C4969" s="10"/>
      <c r="D4969" s="11"/>
      <c r="E4969" s="13"/>
      <c r="F4969" s="13"/>
      <c r="G4969" s="8"/>
      <c r="H4969" s="13"/>
    </row>
    <row r="4970" spans="1:9" x14ac:dyDescent="0.35">
      <c r="A4970" s="10"/>
      <c r="B4970" s="10"/>
      <c r="C4970" s="10"/>
      <c r="D4970" s="11"/>
      <c r="E4970" s="13"/>
      <c r="F4970" s="13"/>
      <c r="G4970" s="8"/>
      <c r="H4970" s="13"/>
    </row>
    <row r="4971" spans="1:9" x14ac:dyDescent="0.35">
      <c r="A4971" s="10"/>
      <c r="B4971" s="10"/>
      <c r="C4971" s="10"/>
      <c r="D4971" s="11"/>
      <c r="E4971" s="13"/>
      <c r="F4971" s="13"/>
      <c r="G4971" s="8"/>
      <c r="H4971" s="13"/>
    </row>
    <row r="4972" spans="1:9" x14ac:dyDescent="0.35">
      <c r="A4972" s="10"/>
      <c r="B4972" s="10"/>
      <c r="C4972" s="10"/>
      <c r="D4972" s="18"/>
      <c r="E4972" s="15"/>
      <c r="F4972" s="15"/>
      <c r="G4972" s="16"/>
      <c r="H4972" s="15"/>
      <c r="I4972" s="17"/>
    </row>
    <row r="4973" spans="1:9" x14ac:dyDescent="0.35">
      <c r="A4973" s="10"/>
      <c r="B4973" s="10"/>
      <c r="C4973" s="10"/>
      <c r="D4973" s="11"/>
      <c r="E4973" s="13"/>
      <c r="F4973" s="13"/>
      <c r="G4973" s="8"/>
      <c r="H4973" s="13"/>
    </row>
    <row r="4974" spans="1:9" x14ac:dyDescent="0.35">
      <c r="A4974" s="10"/>
      <c r="B4974" s="10"/>
      <c r="C4974" s="10"/>
      <c r="D4974" s="11"/>
      <c r="E4974" s="13"/>
      <c r="F4974" s="13"/>
      <c r="G4974" s="8"/>
      <c r="H4974" s="13"/>
    </row>
    <row r="4975" spans="1:9" x14ac:dyDescent="0.35">
      <c r="A4975" s="10"/>
      <c r="B4975" s="10"/>
      <c r="C4975" s="10"/>
      <c r="D4975" s="11"/>
      <c r="E4975" s="13"/>
      <c r="F4975" s="13"/>
      <c r="G4975" s="8"/>
      <c r="H4975" s="13"/>
    </row>
    <row r="4976" spans="1:9" x14ac:dyDescent="0.35">
      <c r="A4976" s="10"/>
      <c r="B4976" s="10"/>
      <c r="C4976" s="10"/>
      <c r="D4976" s="11"/>
      <c r="E4976" s="13"/>
      <c r="F4976" s="13"/>
      <c r="G4976" s="8"/>
      <c r="H4976" s="13"/>
    </row>
    <row r="4977" spans="1:9" x14ac:dyDescent="0.35">
      <c r="A4977" s="10"/>
      <c r="B4977" s="10"/>
      <c r="C4977" s="10"/>
      <c r="D4977" s="18"/>
      <c r="E4977" s="15"/>
      <c r="F4977" s="15"/>
      <c r="G4977" s="16"/>
      <c r="H4977" s="15"/>
      <c r="I4977" s="17"/>
    </row>
    <row r="4978" spans="1:9" x14ac:dyDescent="0.35">
      <c r="A4978" s="10"/>
      <c r="B4978" s="10"/>
      <c r="C4978" s="10"/>
      <c r="D4978" s="11"/>
      <c r="E4978" s="13"/>
      <c r="F4978" s="13"/>
      <c r="G4978" s="8"/>
      <c r="H4978" s="13"/>
    </row>
    <row r="4979" spans="1:9" x14ac:dyDescent="0.35">
      <c r="A4979" s="10"/>
      <c r="B4979" s="10"/>
      <c r="C4979" s="10"/>
      <c r="D4979" s="11"/>
      <c r="E4979" s="13"/>
      <c r="F4979" s="13"/>
      <c r="G4979" s="8"/>
      <c r="H4979" s="13"/>
    </row>
    <row r="4980" spans="1:9" x14ac:dyDescent="0.35">
      <c r="A4980" s="10"/>
      <c r="B4980" s="10"/>
      <c r="C4980" s="10"/>
      <c r="D4980" s="11"/>
      <c r="E4980" s="13"/>
      <c r="F4980" s="13"/>
      <c r="G4980" s="8"/>
      <c r="H4980" s="13"/>
    </row>
    <row r="4981" spans="1:9" x14ac:dyDescent="0.35">
      <c r="A4981" s="10"/>
      <c r="B4981" s="10"/>
      <c r="C4981" s="10"/>
      <c r="D4981" s="11"/>
      <c r="E4981" s="13"/>
      <c r="F4981" s="13"/>
      <c r="G4981" s="8"/>
      <c r="H4981" s="13"/>
    </row>
    <row r="4982" spans="1:9" x14ac:dyDescent="0.35">
      <c r="A4982" s="10"/>
      <c r="B4982" s="10"/>
      <c r="C4982" s="10"/>
      <c r="D4982" s="18"/>
      <c r="E4982" s="15"/>
      <c r="F4982" s="15"/>
      <c r="G4982" s="16"/>
      <c r="H4982" s="15"/>
      <c r="I4982" s="17"/>
    </row>
    <row r="4983" spans="1:9" x14ac:dyDescent="0.35">
      <c r="A4983" s="10"/>
      <c r="B4983" s="10"/>
      <c r="C4983" s="10"/>
      <c r="D4983" s="11"/>
      <c r="E4983" s="13"/>
      <c r="F4983" s="13"/>
      <c r="G4983" s="8"/>
      <c r="H4983" s="13"/>
    </row>
    <row r="4984" spans="1:9" x14ac:dyDescent="0.35">
      <c r="A4984" s="10"/>
      <c r="B4984" s="10"/>
      <c r="C4984" s="10"/>
      <c r="D4984" s="11"/>
      <c r="E4984" s="13"/>
      <c r="F4984" s="13"/>
      <c r="G4984" s="8"/>
      <c r="H4984" s="13"/>
    </row>
    <row r="4985" spans="1:9" x14ac:dyDescent="0.35">
      <c r="A4985" s="10"/>
      <c r="B4985" s="10"/>
      <c r="C4985" s="10"/>
      <c r="D4985" s="11"/>
      <c r="E4985" s="13"/>
      <c r="F4985" s="13"/>
      <c r="G4985" s="8"/>
      <c r="H4985" s="13"/>
    </row>
    <row r="4986" spans="1:9" x14ac:dyDescent="0.35">
      <c r="A4986" s="10"/>
      <c r="B4986" s="10"/>
      <c r="C4986" s="10"/>
      <c r="D4986" s="11"/>
      <c r="E4986" s="13"/>
      <c r="F4986" s="13"/>
      <c r="G4986" s="8"/>
      <c r="H4986" s="13"/>
    </row>
    <row r="4987" spans="1:9" x14ac:dyDescent="0.35">
      <c r="A4987" s="10"/>
      <c r="B4987" s="10"/>
      <c r="C4987" s="10"/>
      <c r="D4987" s="18"/>
      <c r="E4987" s="15"/>
      <c r="F4987" s="15"/>
      <c r="G4987" s="16"/>
      <c r="H4987" s="15"/>
      <c r="I4987" s="17"/>
    </row>
    <row r="4988" spans="1:9" x14ac:dyDescent="0.35">
      <c r="A4988" s="10"/>
      <c r="B4988" s="10"/>
      <c r="C4988" s="10"/>
      <c r="D4988" s="11"/>
      <c r="E4988" s="13"/>
      <c r="F4988" s="13"/>
      <c r="G4988" s="8"/>
      <c r="H4988" s="13"/>
    </row>
    <row r="4989" spans="1:9" x14ac:dyDescent="0.35">
      <c r="A4989" s="10"/>
      <c r="B4989" s="10"/>
      <c r="C4989" s="10"/>
      <c r="D4989" s="11"/>
      <c r="E4989" s="13"/>
      <c r="F4989" s="13"/>
      <c r="G4989" s="8"/>
      <c r="H4989" s="13"/>
    </row>
    <row r="4990" spans="1:9" x14ac:dyDescent="0.35">
      <c r="A4990" s="10"/>
      <c r="B4990" s="10"/>
      <c r="C4990" s="10"/>
      <c r="D4990" s="11"/>
      <c r="E4990" s="13"/>
      <c r="F4990" s="13"/>
      <c r="G4990" s="8"/>
      <c r="H4990" s="13"/>
    </row>
    <row r="4991" spans="1:9" x14ac:dyDescent="0.35">
      <c r="A4991" s="10"/>
      <c r="B4991" s="10"/>
      <c r="C4991" s="10"/>
      <c r="D4991" s="11"/>
      <c r="E4991" s="13"/>
      <c r="F4991" s="13"/>
      <c r="G4991" s="8"/>
      <c r="H4991" s="13"/>
    </row>
    <row r="4992" spans="1:9" x14ac:dyDescent="0.35">
      <c r="A4992" s="10"/>
      <c r="B4992" s="10"/>
      <c r="C4992" s="10"/>
      <c r="D4992" s="18"/>
      <c r="E4992" s="15"/>
      <c r="F4992" s="15"/>
      <c r="G4992" s="16"/>
      <c r="H4992" s="15"/>
      <c r="I4992" s="17"/>
    </row>
    <row r="4993" spans="1:9" x14ac:dyDescent="0.35">
      <c r="A4993" s="10"/>
      <c r="B4993" s="10"/>
      <c r="C4993" s="10"/>
      <c r="D4993" s="11"/>
      <c r="E4993" s="13"/>
      <c r="F4993" s="13"/>
      <c r="G4993" s="8"/>
      <c r="H4993" s="13"/>
    </row>
    <row r="4994" spans="1:9" x14ac:dyDescent="0.35">
      <c r="A4994" s="10"/>
      <c r="B4994" s="10"/>
      <c r="C4994" s="10"/>
      <c r="D4994" s="11"/>
      <c r="E4994" s="13"/>
      <c r="F4994" s="13"/>
      <c r="G4994" s="8"/>
      <c r="H4994" s="13"/>
    </row>
    <row r="4995" spans="1:9" x14ac:dyDescent="0.35">
      <c r="A4995" s="10"/>
      <c r="B4995" s="10"/>
      <c r="C4995" s="10"/>
      <c r="D4995" s="11"/>
      <c r="E4995" s="13"/>
      <c r="F4995" s="13"/>
      <c r="G4995" s="8"/>
      <c r="H4995" s="13"/>
    </row>
    <row r="4996" spans="1:9" x14ac:dyDescent="0.35">
      <c r="A4996" s="10"/>
      <c r="B4996" s="10"/>
      <c r="C4996" s="10"/>
      <c r="D4996" s="11"/>
      <c r="E4996" s="13"/>
      <c r="F4996" s="13"/>
      <c r="G4996" s="8"/>
      <c r="H4996" s="13"/>
    </row>
    <row r="4997" spans="1:9" x14ac:dyDescent="0.35">
      <c r="A4997" s="10"/>
      <c r="B4997" s="10"/>
      <c r="C4997" s="14"/>
      <c r="D4997" s="11"/>
      <c r="E4997" s="15"/>
      <c r="F4997" s="15"/>
      <c r="G4997" s="16"/>
      <c r="H4997" s="15"/>
      <c r="I4997" s="17"/>
    </row>
    <row r="4998" spans="1:9" x14ac:dyDescent="0.35">
      <c r="A4998" s="10"/>
      <c r="B4998" s="10"/>
      <c r="C4998" s="10"/>
      <c r="D4998" s="18"/>
      <c r="E4998" s="15"/>
      <c r="F4998" s="15"/>
      <c r="G4998" s="16"/>
      <c r="H4998" s="15"/>
      <c r="I4998" s="17"/>
    </row>
    <row r="4999" spans="1:9" x14ac:dyDescent="0.35">
      <c r="A4999" s="10"/>
      <c r="B4999" s="10"/>
      <c r="C4999" s="10"/>
      <c r="D4999" s="11"/>
      <c r="E4999" s="13"/>
      <c r="F4999" s="13"/>
      <c r="G4999" s="8"/>
      <c r="H4999" s="13"/>
    </row>
    <row r="5000" spans="1:9" x14ac:dyDescent="0.35">
      <c r="A5000" s="10"/>
      <c r="B5000" s="10"/>
      <c r="C5000" s="10"/>
      <c r="D5000" s="11"/>
      <c r="E5000" s="13"/>
      <c r="F5000" s="13"/>
      <c r="G5000" s="8"/>
      <c r="H5000" s="13"/>
    </row>
    <row r="5001" spans="1:9" x14ac:dyDescent="0.35">
      <c r="A5001" s="10"/>
      <c r="B5001" s="10"/>
      <c r="C5001" s="10"/>
      <c r="D5001" s="11"/>
      <c r="E5001" s="13"/>
      <c r="F5001" s="13"/>
      <c r="G5001" s="8"/>
      <c r="H5001" s="13"/>
    </row>
    <row r="5002" spans="1:9" x14ac:dyDescent="0.35">
      <c r="A5002" s="10"/>
      <c r="B5002" s="10"/>
      <c r="C5002" s="10"/>
      <c r="D5002" s="11"/>
      <c r="E5002" s="13"/>
      <c r="F5002" s="13"/>
      <c r="G5002" s="8"/>
      <c r="H5002" s="13"/>
    </row>
    <row r="5003" spans="1:9" x14ac:dyDescent="0.35">
      <c r="A5003" s="10"/>
      <c r="B5003" s="10"/>
      <c r="C5003" s="10"/>
      <c r="D5003" s="18"/>
      <c r="E5003" s="15"/>
      <c r="F5003" s="15"/>
      <c r="G5003" s="16"/>
      <c r="H5003" s="15"/>
      <c r="I5003" s="17"/>
    </row>
    <row r="5004" spans="1:9" x14ac:dyDescent="0.35">
      <c r="A5004" s="10"/>
      <c r="B5004" s="10"/>
      <c r="C5004" s="10"/>
      <c r="D5004" s="11"/>
      <c r="E5004" s="13"/>
      <c r="F5004" s="13"/>
      <c r="G5004" s="8"/>
      <c r="H5004" s="13"/>
    </row>
    <row r="5005" spans="1:9" x14ac:dyDescent="0.35">
      <c r="A5005" s="10"/>
      <c r="B5005" s="10"/>
      <c r="C5005" s="10"/>
      <c r="D5005" s="11"/>
      <c r="E5005" s="13"/>
      <c r="F5005" s="13"/>
      <c r="G5005" s="8"/>
      <c r="H5005" s="13"/>
    </row>
    <row r="5006" spans="1:9" x14ac:dyDescent="0.35">
      <c r="A5006" s="10"/>
      <c r="B5006" s="10"/>
      <c r="C5006" s="10"/>
      <c r="D5006" s="11"/>
      <c r="E5006" s="13"/>
      <c r="F5006" s="13"/>
      <c r="G5006" s="8"/>
      <c r="H5006" s="13"/>
    </row>
    <row r="5007" spans="1:9" x14ac:dyDescent="0.35">
      <c r="A5007" s="10"/>
      <c r="B5007" s="10"/>
      <c r="C5007" s="10"/>
      <c r="D5007" s="11"/>
      <c r="E5007" s="13"/>
      <c r="F5007" s="13"/>
      <c r="G5007" s="8"/>
      <c r="H5007" s="13"/>
    </row>
    <row r="5008" spans="1:9" x14ac:dyDescent="0.35">
      <c r="A5008" s="10"/>
      <c r="B5008" s="10"/>
      <c r="C5008" s="10"/>
      <c r="D5008" s="18"/>
      <c r="E5008" s="15"/>
      <c r="F5008" s="15"/>
      <c r="G5008" s="16"/>
      <c r="H5008" s="15"/>
      <c r="I5008" s="17"/>
    </row>
    <row r="5009" spans="1:9" x14ac:dyDescent="0.35">
      <c r="A5009" s="10"/>
      <c r="B5009" s="10"/>
      <c r="C5009" s="10"/>
      <c r="D5009" s="11"/>
      <c r="E5009" s="13"/>
      <c r="F5009" s="13"/>
      <c r="G5009" s="8"/>
      <c r="H5009" s="13"/>
    </row>
    <row r="5010" spans="1:9" x14ac:dyDescent="0.35">
      <c r="A5010" s="10"/>
      <c r="B5010" s="10"/>
      <c r="C5010" s="10"/>
      <c r="D5010" s="11"/>
      <c r="E5010" s="13"/>
      <c r="F5010" s="13"/>
      <c r="G5010" s="8"/>
      <c r="H5010" s="13"/>
    </row>
    <row r="5011" spans="1:9" x14ac:dyDescent="0.35">
      <c r="A5011" s="10"/>
      <c r="B5011" s="10"/>
      <c r="C5011" s="10"/>
      <c r="D5011" s="11"/>
      <c r="E5011" s="13"/>
      <c r="F5011" s="13"/>
      <c r="G5011" s="8"/>
      <c r="H5011" s="13"/>
    </row>
    <row r="5012" spans="1:9" x14ac:dyDescent="0.35">
      <c r="A5012" s="10"/>
      <c r="B5012" s="10"/>
      <c r="C5012" s="10"/>
      <c r="D5012" s="11"/>
      <c r="E5012" s="13"/>
      <c r="F5012" s="13"/>
      <c r="G5012" s="8"/>
      <c r="H5012" s="13"/>
    </row>
    <row r="5013" spans="1:9" x14ac:dyDescent="0.35">
      <c r="A5013" s="10"/>
      <c r="B5013" s="10"/>
      <c r="C5013" s="10"/>
      <c r="D5013" s="18"/>
      <c r="E5013" s="15"/>
      <c r="F5013" s="15"/>
      <c r="G5013" s="16"/>
      <c r="H5013" s="15"/>
      <c r="I5013" s="17"/>
    </row>
    <row r="5014" spans="1:9" x14ac:dyDescent="0.35">
      <c r="A5014" s="10"/>
      <c r="B5014" s="10"/>
      <c r="C5014" s="10"/>
      <c r="D5014" s="11"/>
      <c r="E5014" s="13"/>
      <c r="F5014" s="13"/>
      <c r="G5014" s="8"/>
      <c r="H5014" s="13"/>
    </row>
    <row r="5015" spans="1:9" x14ac:dyDescent="0.35">
      <c r="A5015" s="10"/>
      <c r="B5015" s="10"/>
      <c r="C5015" s="10"/>
      <c r="D5015" s="11"/>
      <c r="E5015" s="13"/>
      <c r="F5015" s="13"/>
      <c r="G5015" s="8"/>
      <c r="H5015" s="13"/>
    </row>
    <row r="5016" spans="1:9" x14ac:dyDescent="0.35">
      <c r="A5016" s="10"/>
      <c r="B5016" s="10"/>
      <c r="C5016" s="10"/>
      <c r="D5016" s="11"/>
      <c r="E5016" s="13"/>
      <c r="F5016" s="13"/>
      <c r="G5016" s="8"/>
      <c r="H5016" s="13"/>
    </row>
    <row r="5017" spans="1:9" x14ac:dyDescent="0.35">
      <c r="A5017" s="10"/>
      <c r="B5017" s="10"/>
      <c r="C5017" s="10"/>
      <c r="D5017" s="11"/>
      <c r="E5017" s="13"/>
      <c r="F5017" s="13"/>
      <c r="G5017" s="8"/>
      <c r="H5017" s="13"/>
    </row>
    <row r="5018" spans="1:9" x14ac:dyDescent="0.35">
      <c r="A5018" s="10"/>
      <c r="B5018" s="10"/>
      <c r="C5018" s="10"/>
      <c r="D5018" s="18"/>
      <c r="E5018" s="15"/>
      <c r="F5018" s="15"/>
      <c r="G5018" s="16"/>
      <c r="H5018" s="15"/>
      <c r="I5018" s="17"/>
    </row>
    <row r="5019" spans="1:9" x14ac:dyDescent="0.35">
      <c r="A5019" s="10"/>
      <c r="B5019" s="10"/>
      <c r="C5019" s="10"/>
      <c r="D5019" s="11"/>
      <c r="E5019" s="13"/>
      <c r="F5019" s="13"/>
      <c r="G5019" s="8"/>
      <c r="H5019" s="13"/>
    </row>
    <row r="5020" spans="1:9" x14ac:dyDescent="0.35">
      <c r="A5020" s="10"/>
      <c r="B5020" s="10"/>
      <c r="C5020" s="10"/>
      <c r="D5020" s="11"/>
      <c r="E5020" s="13"/>
      <c r="F5020" s="13"/>
      <c r="G5020" s="8"/>
      <c r="H5020" s="13"/>
    </row>
    <row r="5021" spans="1:9" x14ac:dyDescent="0.35">
      <c r="A5021" s="10"/>
      <c r="B5021" s="10"/>
      <c r="C5021" s="10"/>
      <c r="D5021" s="11"/>
      <c r="E5021" s="13"/>
      <c r="F5021" s="13"/>
      <c r="G5021" s="8"/>
      <c r="H5021" s="13"/>
    </row>
    <row r="5022" spans="1:9" x14ac:dyDescent="0.35">
      <c r="A5022" s="10"/>
      <c r="B5022" s="10"/>
      <c r="C5022" s="10"/>
      <c r="D5022" s="11"/>
      <c r="E5022" s="13"/>
      <c r="F5022" s="13"/>
      <c r="G5022" s="8"/>
      <c r="H5022" s="13"/>
    </row>
    <row r="5023" spans="1:9" x14ac:dyDescent="0.35">
      <c r="A5023" s="10"/>
      <c r="B5023" s="10"/>
      <c r="C5023" s="10"/>
      <c r="D5023" s="18"/>
      <c r="E5023" s="15"/>
      <c r="F5023" s="15"/>
      <c r="G5023" s="16"/>
      <c r="H5023" s="15"/>
      <c r="I5023" s="17"/>
    </row>
    <row r="5024" spans="1:9" x14ac:dyDescent="0.35">
      <c r="A5024" s="10"/>
      <c r="B5024" s="10"/>
      <c r="C5024" s="10"/>
      <c r="D5024" s="11"/>
      <c r="E5024" s="13"/>
      <c r="F5024" s="13"/>
      <c r="G5024" s="8"/>
      <c r="H5024" s="13"/>
    </row>
    <row r="5025" spans="1:9" x14ac:dyDescent="0.35">
      <c r="A5025" s="10"/>
      <c r="B5025" s="10"/>
      <c r="C5025" s="10"/>
      <c r="D5025" s="11"/>
      <c r="E5025" s="13"/>
      <c r="F5025" s="13"/>
      <c r="G5025" s="8"/>
      <c r="H5025" s="13"/>
    </row>
    <row r="5026" spans="1:9" x14ac:dyDescent="0.35">
      <c r="A5026" s="10"/>
      <c r="B5026" s="10"/>
      <c r="C5026" s="10"/>
      <c r="D5026" s="11"/>
      <c r="E5026" s="13"/>
      <c r="F5026" s="13"/>
      <c r="G5026" s="8"/>
      <c r="H5026" s="13"/>
    </row>
    <row r="5027" spans="1:9" x14ac:dyDescent="0.35">
      <c r="A5027" s="10"/>
      <c r="B5027" s="10"/>
      <c r="C5027" s="10"/>
      <c r="D5027" s="11"/>
      <c r="E5027" s="13"/>
      <c r="F5027" s="13"/>
      <c r="G5027" s="8"/>
      <c r="H5027" s="13"/>
    </row>
    <row r="5028" spans="1:9" x14ac:dyDescent="0.35">
      <c r="A5028" s="10"/>
      <c r="B5028" s="10"/>
      <c r="C5028" s="10"/>
      <c r="D5028" s="18"/>
      <c r="E5028" s="15"/>
      <c r="F5028" s="15"/>
      <c r="G5028" s="16"/>
      <c r="H5028" s="15"/>
      <c r="I5028" s="17"/>
    </row>
    <row r="5029" spans="1:9" x14ac:dyDescent="0.35">
      <c r="A5029" s="10"/>
      <c r="B5029" s="10"/>
      <c r="C5029" s="10"/>
      <c r="D5029" s="11"/>
      <c r="E5029" s="13"/>
      <c r="F5029" s="13"/>
      <c r="G5029" s="8"/>
      <c r="H5029" s="13"/>
    </row>
    <row r="5030" spans="1:9" x14ac:dyDescent="0.35">
      <c r="A5030" s="10"/>
      <c r="B5030" s="10"/>
      <c r="C5030" s="10"/>
      <c r="D5030" s="11"/>
      <c r="E5030" s="13"/>
      <c r="F5030" s="13"/>
      <c r="G5030" s="8"/>
      <c r="H5030" s="13"/>
    </row>
    <row r="5031" spans="1:9" x14ac:dyDescent="0.35">
      <c r="A5031" s="10"/>
      <c r="B5031" s="10"/>
      <c r="C5031" s="10"/>
      <c r="D5031" s="11"/>
      <c r="E5031" s="13"/>
      <c r="F5031" s="13"/>
      <c r="G5031" s="8"/>
      <c r="H5031" s="13"/>
    </row>
    <row r="5032" spans="1:9" x14ac:dyDescent="0.35">
      <c r="A5032" s="10"/>
      <c r="B5032" s="10"/>
      <c r="C5032" s="10"/>
      <c r="D5032" s="11"/>
      <c r="E5032" s="13"/>
      <c r="F5032" s="13"/>
      <c r="G5032" s="8"/>
      <c r="H5032" s="13"/>
    </row>
    <row r="5033" spans="1:9" x14ac:dyDescent="0.35">
      <c r="A5033" s="10"/>
      <c r="B5033" s="10"/>
      <c r="C5033" s="10"/>
      <c r="D5033" s="18"/>
      <c r="E5033" s="15"/>
      <c r="F5033" s="15"/>
      <c r="G5033" s="16"/>
      <c r="H5033" s="15"/>
      <c r="I5033" s="17"/>
    </row>
    <row r="5034" spans="1:9" x14ac:dyDescent="0.35">
      <c r="A5034" s="10"/>
      <c r="B5034" s="10"/>
      <c r="C5034" s="10"/>
      <c r="D5034" s="11"/>
      <c r="E5034" s="13"/>
      <c r="F5034" s="13"/>
      <c r="G5034" s="8"/>
      <c r="H5034" s="13"/>
    </row>
    <row r="5035" spans="1:9" x14ac:dyDescent="0.35">
      <c r="A5035" s="10"/>
      <c r="B5035" s="10"/>
      <c r="C5035" s="10"/>
      <c r="D5035" s="11"/>
      <c r="E5035" s="13"/>
      <c r="F5035" s="13"/>
      <c r="G5035" s="8"/>
      <c r="H5035" s="13"/>
    </row>
    <row r="5036" spans="1:9" x14ac:dyDescent="0.35">
      <c r="A5036" s="10"/>
      <c r="B5036" s="10"/>
      <c r="C5036" s="10"/>
      <c r="D5036" s="11"/>
      <c r="E5036" s="13"/>
      <c r="F5036" s="13"/>
      <c r="G5036" s="8"/>
      <c r="H5036" s="13"/>
    </row>
    <row r="5037" spans="1:9" x14ac:dyDescent="0.35">
      <c r="A5037" s="10"/>
      <c r="B5037" s="10"/>
      <c r="C5037" s="10"/>
      <c r="D5037" s="11"/>
      <c r="E5037" s="13"/>
      <c r="F5037" s="13"/>
      <c r="G5037" s="8"/>
      <c r="H5037" s="13"/>
    </row>
    <row r="5038" spans="1:9" x14ac:dyDescent="0.35">
      <c r="A5038" s="10"/>
      <c r="B5038" s="10"/>
      <c r="C5038" s="10"/>
      <c r="D5038" s="18"/>
      <c r="E5038" s="15"/>
      <c r="F5038" s="15"/>
      <c r="G5038" s="16"/>
      <c r="H5038" s="15"/>
      <c r="I5038" s="17"/>
    </row>
    <row r="5039" spans="1:9" x14ac:dyDescent="0.35">
      <c r="A5039" s="10"/>
      <c r="B5039" s="10"/>
      <c r="C5039" s="10"/>
      <c r="D5039" s="11"/>
      <c r="E5039" s="13"/>
      <c r="F5039" s="13"/>
      <c r="G5039" s="8"/>
      <c r="H5039" s="13"/>
    </row>
    <row r="5040" spans="1:9" x14ac:dyDescent="0.35">
      <c r="A5040" s="10"/>
      <c r="B5040" s="10"/>
      <c r="C5040" s="10"/>
      <c r="D5040" s="11"/>
      <c r="E5040" s="13"/>
      <c r="F5040" s="13"/>
      <c r="G5040" s="8"/>
      <c r="H5040" s="13"/>
    </row>
    <row r="5041" spans="1:9" x14ac:dyDescent="0.35">
      <c r="A5041" s="10"/>
      <c r="B5041" s="10"/>
      <c r="C5041" s="10"/>
      <c r="D5041" s="11"/>
      <c r="E5041" s="13"/>
      <c r="F5041" s="13"/>
      <c r="G5041" s="8"/>
      <c r="H5041" s="13"/>
    </row>
    <row r="5042" spans="1:9" x14ac:dyDescent="0.35">
      <c r="A5042" s="10"/>
      <c r="B5042" s="10"/>
      <c r="C5042" s="10"/>
      <c r="D5042" s="11"/>
      <c r="E5042" s="13"/>
      <c r="F5042" s="13"/>
      <c r="G5042" s="8"/>
      <c r="H5042" s="13"/>
    </row>
    <row r="5043" spans="1:9" x14ac:dyDescent="0.35">
      <c r="A5043" s="10"/>
      <c r="B5043" s="10"/>
      <c r="C5043" s="10"/>
      <c r="D5043" s="18"/>
      <c r="E5043" s="15"/>
      <c r="F5043" s="15"/>
      <c r="G5043" s="16"/>
      <c r="H5043" s="15"/>
      <c r="I5043" s="17"/>
    </row>
    <row r="5044" spans="1:9" x14ac:dyDescent="0.35">
      <c r="A5044" s="10"/>
      <c r="B5044" s="10"/>
      <c r="C5044" s="10"/>
      <c r="D5044" s="11"/>
      <c r="E5044" s="13"/>
      <c r="F5044" s="13"/>
      <c r="G5044" s="8"/>
      <c r="H5044" s="13"/>
    </row>
    <row r="5045" spans="1:9" x14ac:dyDescent="0.35">
      <c r="A5045" s="10"/>
      <c r="B5045" s="10"/>
      <c r="C5045" s="10"/>
      <c r="D5045" s="11"/>
      <c r="E5045" s="13"/>
      <c r="F5045" s="13"/>
      <c r="G5045" s="8"/>
      <c r="H5045" s="13"/>
    </row>
    <row r="5046" spans="1:9" x14ac:dyDescent="0.35">
      <c r="A5046" s="10"/>
      <c r="B5046" s="10"/>
      <c r="C5046" s="10"/>
      <c r="D5046" s="11"/>
      <c r="E5046" s="13"/>
      <c r="F5046" s="13"/>
      <c r="G5046" s="8"/>
      <c r="H5046" s="13"/>
    </row>
    <row r="5047" spans="1:9" x14ac:dyDescent="0.35">
      <c r="A5047" s="10"/>
      <c r="B5047" s="10"/>
      <c r="C5047" s="10"/>
      <c r="D5047" s="11"/>
      <c r="E5047" s="13"/>
      <c r="F5047" s="13"/>
      <c r="G5047" s="8"/>
      <c r="H5047" s="13"/>
    </row>
    <row r="5048" spans="1:9" x14ac:dyDescent="0.35">
      <c r="A5048" s="10"/>
      <c r="B5048" s="10"/>
      <c r="C5048" s="10"/>
      <c r="D5048" s="18"/>
      <c r="E5048" s="15"/>
      <c r="F5048" s="15"/>
      <c r="G5048" s="16"/>
      <c r="H5048" s="15"/>
      <c r="I5048" s="17"/>
    </row>
    <row r="5049" spans="1:9" x14ac:dyDescent="0.35">
      <c r="A5049" s="10"/>
      <c r="B5049" s="10"/>
      <c r="C5049" s="10"/>
      <c r="D5049" s="11"/>
      <c r="E5049" s="13"/>
      <c r="F5049" s="13"/>
      <c r="G5049" s="8"/>
      <c r="H5049" s="13"/>
    </row>
    <row r="5050" spans="1:9" x14ac:dyDescent="0.35">
      <c r="A5050" s="10"/>
      <c r="B5050" s="10"/>
      <c r="C5050" s="10"/>
      <c r="D5050" s="11"/>
      <c r="E5050" s="13"/>
      <c r="F5050" s="13"/>
      <c r="G5050" s="8"/>
      <c r="H5050" s="13"/>
    </row>
    <row r="5051" spans="1:9" x14ac:dyDescent="0.35">
      <c r="A5051" s="10"/>
      <c r="B5051" s="10"/>
      <c r="C5051" s="10"/>
      <c r="D5051" s="11"/>
      <c r="E5051" s="13"/>
      <c r="F5051" s="13"/>
      <c r="G5051" s="8"/>
      <c r="H5051" s="13"/>
    </row>
    <row r="5052" spans="1:9" x14ac:dyDescent="0.35">
      <c r="A5052" s="10"/>
      <c r="B5052" s="10"/>
      <c r="C5052" s="10"/>
      <c r="D5052" s="11"/>
      <c r="E5052" s="13"/>
      <c r="F5052" s="13"/>
      <c r="G5052" s="8"/>
      <c r="H5052" s="13"/>
    </row>
    <row r="5053" spans="1:9" x14ac:dyDescent="0.35">
      <c r="A5053" s="10"/>
      <c r="B5053" s="10"/>
      <c r="C5053" s="10"/>
      <c r="D5053" s="18"/>
      <c r="E5053" s="15"/>
      <c r="F5053" s="15"/>
      <c r="G5053" s="16"/>
      <c r="H5053" s="15"/>
      <c r="I5053" s="17"/>
    </row>
    <row r="5054" spans="1:9" x14ac:dyDescent="0.35">
      <c r="A5054" s="10"/>
      <c r="B5054" s="10"/>
      <c r="C5054" s="10"/>
      <c r="D5054" s="11"/>
      <c r="E5054" s="13"/>
      <c r="F5054" s="13"/>
      <c r="G5054" s="8"/>
      <c r="H5054" s="13"/>
    </row>
    <row r="5055" spans="1:9" x14ac:dyDescent="0.35">
      <c r="A5055" s="10"/>
      <c r="B5055" s="10"/>
      <c r="C5055" s="10"/>
      <c r="D5055" s="11"/>
      <c r="E5055" s="13"/>
      <c r="F5055" s="13"/>
      <c r="G5055" s="8"/>
      <c r="H5055" s="13"/>
    </row>
    <row r="5056" spans="1:9" x14ac:dyDescent="0.35">
      <c r="A5056" s="10"/>
      <c r="B5056" s="10"/>
      <c r="C5056" s="10"/>
      <c r="D5056" s="11"/>
      <c r="E5056" s="13"/>
      <c r="F5056" s="13"/>
      <c r="G5056" s="8"/>
      <c r="H5056" s="13"/>
    </row>
    <row r="5057" spans="1:9" x14ac:dyDescent="0.35">
      <c r="A5057" s="10"/>
      <c r="B5057" s="10"/>
      <c r="C5057" s="10"/>
      <c r="D5057" s="11"/>
      <c r="E5057" s="13"/>
      <c r="F5057" s="13"/>
      <c r="G5057" s="8"/>
      <c r="H5057" s="13"/>
    </row>
    <row r="5058" spans="1:9" x14ac:dyDescent="0.35">
      <c r="A5058" s="10"/>
      <c r="B5058" s="10"/>
      <c r="C5058" s="14"/>
      <c r="D5058" s="11"/>
      <c r="E5058" s="15"/>
      <c r="F5058" s="15"/>
      <c r="G5058" s="16"/>
      <c r="H5058" s="15"/>
      <c r="I5058" s="17"/>
    </row>
    <row r="5059" spans="1:9" x14ac:dyDescent="0.35">
      <c r="A5059" s="10"/>
      <c r="B5059" s="10"/>
      <c r="C5059" s="10"/>
      <c r="D5059" s="18"/>
      <c r="E5059" s="15"/>
      <c r="F5059" s="15"/>
      <c r="G5059" s="16"/>
      <c r="H5059" s="15"/>
      <c r="I5059" s="17"/>
    </row>
    <row r="5060" spans="1:9" x14ac:dyDescent="0.35">
      <c r="A5060" s="10"/>
      <c r="B5060" s="10"/>
      <c r="C5060" s="10"/>
      <c r="D5060" s="11"/>
      <c r="E5060" s="13"/>
      <c r="F5060" s="13"/>
      <c r="G5060" s="8"/>
      <c r="H5060" s="13"/>
    </row>
    <row r="5061" spans="1:9" x14ac:dyDescent="0.35">
      <c r="A5061" s="10"/>
      <c r="B5061" s="10"/>
      <c r="C5061" s="10"/>
      <c r="D5061" s="11"/>
      <c r="E5061" s="13"/>
      <c r="F5061" s="13"/>
      <c r="G5061" s="8"/>
      <c r="H5061" s="13"/>
    </row>
    <row r="5062" spans="1:9" x14ac:dyDescent="0.35">
      <c r="A5062" s="10"/>
      <c r="B5062" s="10"/>
      <c r="C5062" s="10"/>
      <c r="D5062" s="11"/>
      <c r="E5062" s="13"/>
      <c r="F5062" s="13"/>
      <c r="G5062" s="8"/>
      <c r="H5062" s="13"/>
    </row>
    <row r="5063" spans="1:9" x14ac:dyDescent="0.35">
      <c r="A5063" s="10"/>
      <c r="B5063" s="10"/>
      <c r="C5063" s="10"/>
      <c r="D5063" s="11"/>
      <c r="E5063" s="13"/>
      <c r="F5063" s="13"/>
      <c r="G5063" s="8"/>
      <c r="H5063" s="13"/>
    </row>
    <row r="5064" spans="1:9" x14ac:dyDescent="0.35">
      <c r="A5064" s="10"/>
      <c r="B5064" s="10"/>
      <c r="C5064" s="10"/>
      <c r="D5064" s="18"/>
      <c r="E5064" s="15"/>
      <c r="F5064" s="15"/>
      <c r="G5064" s="16"/>
      <c r="H5064" s="15"/>
      <c r="I5064" s="17"/>
    </row>
    <row r="5065" spans="1:9" x14ac:dyDescent="0.35">
      <c r="A5065" s="10"/>
      <c r="B5065" s="10"/>
      <c r="C5065" s="10"/>
      <c r="D5065" s="11"/>
      <c r="E5065" s="13"/>
      <c r="F5065" s="13"/>
      <c r="G5065" s="8"/>
      <c r="H5065" s="13"/>
    </row>
    <row r="5066" spans="1:9" x14ac:dyDescent="0.35">
      <c r="A5066" s="10"/>
      <c r="B5066" s="10"/>
      <c r="C5066" s="10"/>
      <c r="D5066" s="11"/>
      <c r="E5066" s="13"/>
      <c r="F5066" s="13"/>
      <c r="G5066" s="8"/>
      <c r="H5066" s="13"/>
    </row>
    <row r="5067" spans="1:9" x14ac:dyDescent="0.35">
      <c r="A5067" s="10"/>
      <c r="B5067" s="10"/>
      <c r="C5067" s="10"/>
      <c r="D5067" s="11"/>
      <c r="E5067" s="13"/>
      <c r="F5067" s="13"/>
      <c r="G5067" s="8"/>
      <c r="H5067" s="13"/>
    </row>
    <row r="5068" spans="1:9" x14ac:dyDescent="0.35">
      <c r="A5068" s="10"/>
      <c r="B5068" s="10"/>
      <c r="C5068" s="10"/>
      <c r="D5068" s="11"/>
      <c r="E5068" s="13"/>
      <c r="F5068" s="13"/>
      <c r="G5068" s="8"/>
      <c r="H5068" s="13"/>
    </row>
    <row r="5069" spans="1:9" x14ac:dyDescent="0.35">
      <c r="A5069" s="10"/>
      <c r="B5069" s="10"/>
      <c r="C5069" s="10"/>
      <c r="D5069" s="18"/>
      <c r="E5069" s="15"/>
      <c r="F5069" s="15"/>
      <c r="G5069" s="16"/>
      <c r="H5069" s="15"/>
      <c r="I5069" s="17"/>
    </row>
    <row r="5070" spans="1:9" x14ac:dyDescent="0.35">
      <c r="A5070" s="10"/>
      <c r="B5070" s="10"/>
      <c r="C5070" s="10"/>
      <c r="D5070" s="11"/>
      <c r="E5070" s="13"/>
      <c r="F5070" s="13"/>
      <c r="G5070" s="8"/>
      <c r="H5070" s="13"/>
    </row>
    <row r="5071" spans="1:9" x14ac:dyDescent="0.35">
      <c r="A5071" s="10"/>
      <c r="B5071" s="10"/>
      <c r="C5071" s="10"/>
      <c r="D5071" s="11"/>
      <c r="E5071" s="13"/>
      <c r="F5071" s="13"/>
      <c r="G5071" s="8"/>
      <c r="H5071" s="13"/>
    </row>
    <row r="5072" spans="1:9" x14ac:dyDescent="0.35">
      <c r="A5072" s="10"/>
      <c r="B5072" s="10"/>
      <c r="C5072" s="10"/>
      <c r="D5072" s="11"/>
      <c r="E5072" s="13"/>
      <c r="F5072" s="13"/>
      <c r="G5072" s="8"/>
      <c r="H5072" s="13"/>
    </row>
    <row r="5073" spans="1:9" x14ac:dyDescent="0.35">
      <c r="A5073" s="10"/>
      <c r="B5073" s="10"/>
      <c r="C5073" s="10"/>
      <c r="D5073" s="11"/>
      <c r="E5073" s="13"/>
      <c r="F5073" s="13"/>
      <c r="G5073" s="8"/>
      <c r="H5073" s="13"/>
    </row>
    <row r="5074" spans="1:9" x14ac:dyDescent="0.35">
      <c r="A5074" s="10"/>
      <c r="B5074" s="10"/>
      <c r="C5074" s="10"/>
      <c r="D5074" s="18"/>
      <c r="E5074" s="15"/>
      <c r="F5074" s="15"/>
      <c r="G5074" s="16"/>
      <c r="H5074" s="15"/>
      <c r="I5074" s="17"/>
    </row>
    <row r="5075" spans="1:9" x14ac:dyDescent="0.35">
      <c r="A5075" s="10"/>
      <c r="B5075" s="10"/>
      <c r="C5075" s="10"/>
      <c r="D5075" s="11"/>
      <c r="E5075" s="13"/>
      <c r="F5075" s="13"/>
      <c r="G5075" s="8"/>
      <c r="H5075" s="13"/>
    </row>
    <row r="5076" spans="1:9" x14ac:dyDescent="0.35">
      <c r="A5076" s="10"/>
      <c r="B5076" s="10"/>
      <c r="C5076" s="10"/>
      <c r="D5076" s="11"/>
      <c r="E5076" s="13"/>
      <c r="F5076" s="13"/>
      <c r="G5076" s="8"/>
      <c r="H5076" s="13"/>
    </row>
    <row r="5077" spans="1:9" x14ac:dyDescent="0.35">
      <c r="A5077" s="10"/>
      <c r="B5077" s="10"/>
      <c r="C5077" s="10"/>
      <c r="D5077" s="11"/>
      <c r="E5077" s="13"/>
      <c r="F5077" s="13"/>
      <c r="G5077" s="8"/>
      <c r="H5077" s="13"/>
    </row>
    <row r="5078" spans="1:9" x14ac:dyDescent="0.35">
      <c r="A5078" s="10"/>
      <c r="B5078" s="10"/>
      <c r="C5078" s="10"/>
      <c r="D5078" s="11"/>
      <c r="E5078" s="13"/>
      <c r="F5078" s="13"/>
      <c r="G5078" s="8"/>
      <c r="H5078" s="13"/>
    </row>
    <row r="5079" spans="1:9" x14ac:dyDescent="0.35">
      <c r="A5079" s="10"/>
      <c r="B5079" s="10"/>
      <c r="C5079" s="10"/>
      <c r="D5079" s="18"/>
      <c r="E5079" s="15"/>
      <c r="F5079" s="15"/>
      <c r="G5079" s="16"/>
      <c r="H5079" s="15"/>
      <c r="I5079" s="17"/>
    </row>
    <row r="5080" spans="1:9" x14ac:dyDescent="0.35">
      <c r="A5080" s="10"/>
      <c r="B5080" s="10"/>
      <c r="C5080" s="10"/>
      <c r="D5080" s="11"/>
      <c r="E5080" s="13"/>
      <c r="F5080" s="13"/>
      <c r="G5080" s="8"/>
      <c r="H5080" s="13"/>
    </row>
    <row r="5081" spans="1:9" x14ac:dyDescent="0.35">
      <c r="A5081" s="10"/>
      <c r="B5081" s="10"/>
      <c r="C5081" s="10"/>
      <c r="D5081" s="11"/>
      <c r="E5081" s="13"/>
      <c r="F5081" s="13"/>
      <c r="G5081" s="8"/>
      <c r="H5081" s="13"/>
    </row>
    <row r="5082" spans="1:9" x14ac:dyDescent="0.35">
      <c r="A5082" s="10"/>
      <c r="B5082" s="10"/>
      <c r="C5082" s="10"/>
      <c r="D5082" s="11"/>
      <c r="E5082" s="13"/>
      <c r="F5082" s="13"/>
      <c r="G5082" s="8"/>
      <c r="H5082" s="13"/>
    </row>
    <row r="5083" spans="1:9" x14ac:dyDescent="0.35">
      <c r="A5083" s="10"/>
      <c r="B5083" s="10"/>
      <c r="C5083" s="10"/>
      <c r="D5083" s="11"/>
      <c r="E5083" s="13"/>
      <c r="F5083" s="13"/>
      <c r="G5083" s="8"/>
      <c r="H5083" s="13"/>
    </row>
    <row r="5084" spans="1:9" x14ac:dyDescent="0.35">
      <c r="A5084" s="10"/>
      <c r="B5084" s="10"/>
      <c r="C5084" s="10"/>
      <c r="D5084" s="18"/>
      <c r="E5084" s="15"/>
      <c r="F5084" s="15"/>
      <c r="G5084" s="16"/>
      <c r="H5084" s="15"/>
      <c r="I5084" s="17"/>
    </row>
    <row r="5085" spans="1:9" x14ac:dyDescent="0.35">
      <c r="A5085" s="10"/>
      <c r="B5085" s="10"/>
      <c r="C5085" s="10"/>
      <c r="D5085" s="11"/>
      <c r="E5085" s="13"/>
      <c r="F5085" s="13"/>
      <c r="G5085" s="8"/>
      <c r="H5085" s="13"/>
    </row>
    <row r="5086" spans="1:9" x14ac:dyDescent="0.35">
      <c r="A5086" s="10"/>
      <c r="B5086" s="10"/>
      <c r="C5086" s="10"/>
      <c r="D5086" s="11"/>
      <c r="E5086" s="13"/>
      <c r="F5086" s="13"/>
      <c r="G5086" s="8"/>
      <c r="H5086" s="13"/>
    </row>
    <row r="5087" spans="1:9" x14ac:dyDescent="0.35">
      <c r="A5087" s="10"/>
      <c r="B5087" s="10"/>
      <c r="C5087" s="10"/>
      <c r="D5087" s="11"/>
      <c r="E5087" s="13"/>
      <c r="F5087" s="13"/>
      <c r="G5087" s="8"/>
      <c r="H5087" s="13"/>
    </row>
    <row r="5088" spans="1:9" x14ac:dyDescent="0.35">
      <c r="A5088" s="10"/>
      <c r="B5088" s="10"/>
      <c r="C5088" s="10"/>
      <c r="D5088" s="11"/>
      <c r="E5088" s="13"/>
      <c r="F5088" s="13"/>
      <c r="G5088" s="8"/>
      <c r="H5088" s="13"/>
    </row>
    <row r="5089" spans="1:9" x14ac:dyDescent="0.35">
      <c r="A5089" s="10"/>
      <c r="B5089" s="10"/>
      <c r="C5089" s="10"/>
      <c r="D5089" s="18"/>
      <c r="E5089" s="15"/>
      <c r="F5089" s="15"/>
      <c r="G5089" s="16"/>
      <c r="H5089" s="15"/>
      <c r="I5089" s="17"/>
    </row>
    <row r="5090" spans="1:9" x14ac:dyDescent="0.35">
      <c r="A5090" s="10"/>
      <c r="B5090" s="10"/>
      <c r="C5090" s="10"/>
      <c r="D5090" s="11"/>
      <c r="E5090" s="13"/>
      <c r="F5090" s="13"/>
      <c r="G5090" s="8"/>
      <c r="H5090" s="13"/>
    </row>
    <row r="5091" spans="1:9" x14ac:dyDescent="0.35">
      <c r="A5091" s="10"/>
      <c r="B5091" s="10"/>
      <c r="C5091" s="10"/>
      <c r="D5091" s="11"/>
      <c r="E5091" s="13"/>
      <c r="F5091" s="13"/>
      <c r="G5091" s="8"/>
      <c r="H5091" s="13"/>
    </row>
    <row r="5092" spans="1:9" x14ac:dyDescent="0.35">
      <c r="A5092" s="10"/>
      <c r="B5092" s="10"/>
      <c r="C5092" s="10"/>
      <c r="D5092" s="11"/>
      <c r="E5092" s="13"/>
      <c r="F5092" s="13"/>
      <c r="G5092" s="8"/>
      <c r="H5092" s="13"/>
    </row>
    <row r="5093" spans="1:9" x14ac:dyDescent="0.35">
      <c r="A5093" s="10"/>
      <c r="B5093" s="10"/>
      <c r="C5093" s="10"/>
      <c r="D5093" s="11"/>
      <c r="E5093" s="13"/>
      <c r="F5093" s="13"/>
      <c r="G5093" s="8"/>
      <c r="H5093" s="13"/>
    </row>
    <row r="5094" spans="1:9" x14ac:dyDescent="0.35">
      <c r="A5094" s="10"/>
      <c r="B5094" s="10"/>
      <c r="C5094" s="10"/>
      <c r="D5094" s="18"/>
      <c r="E5094" s="15"/>
      <c r="F5094" s="15"/>
      <c r="G5094" s="16"/>
      <c r="H5094" s="15"/>
      <c r="I5094" s="17"/>
    </row>
    <row r="5095" spans="1:9" x14ac:dyDescent="0.35">
      <c r="A5095" s="10"/>
      <c r="B5095" s="10"/>
      <c r="C5095" s="10"/>
      <c r="D5095" s="11"/>
      <c r="E5095" s="13"/>
      <c r="F5095" s="13"/>
      <c r="G5095" s="8"/>
      <c r="H5095" s="13"/>
    </row>
    <row r="5096" spans="1:9" x14ac:dyDescent="0.35">
      <c r="A5096" s="10"/>
      <c r="B5096" s="10"/>
      <c r="C5096" s="10"/>
      <c r="D5096" s="11"/>
      <c r="E5096" s="13"/>
      <c r="F5096" s="13"/>
      <c r="G5096" s="8"/>
      <c r="H5096" s="13"/>
    </row>
    <row r="5097" spans="1:9" x14ac:dyDescent="0.35">
      <c r="A5097" s="10"/>
      <c r="B5097" s="10"/>
      <c r="C5097" s="10"/>
      <c r="D5097" s="11"/>
      <c r="E5097" s="13"/>
      <c r="F5097" s="13"/>
      <c r="G5097" s="8"/>
      <c r="H5097" s="13"/>
    </row>
    <row r="5098" spans="1:9" x14ac:dyDescent="0.35">
      <c r="A5098" s="10"/>
      <c r="B5098" s="10"/>
      <c r="C5098" s="10"/>
      <c r="D5098" s="11"/>
      <c r="E5098" s="13"/>
      <c r="F5098" s="13"/>
      <c r="G5098" s="8"/>
      <c r="H5098" s="13"/>
    </row>
    <row r="5099" spans="1:9" x14ac:dyDescent="0.35">
      <c r="A5099" s="10"/>
      <c r="B5099" s="10"/>
      <c r="C5099" s="10"/>
      <c r="D5099" s="18"/>
      <c r="E5099" s="15"/>
      <c r="F5099" s="15"/>
      <c r="G5099" s="16"/>
      <c r="H5099" s="15"/>
      <c r="I5099" s="17"/>
    </row>
    <row r="5100" spans="1:9" x14ac:dyDescent="0.35">
      <c r="A5100" s="10"/>
      <c r="B5100" s="10"/>
      <c r="C5100" s="10"/>
      <c r="D5100" s="11"/>
      <c r="E5100" s="13"/>
      <c r="F5100" s="13"/>
      <c r="G5100" s="8"/>
      <c r="H5100" s="13"/>
    </row>
    <row r="5101" spans="1:9" x14ac:dyDescent="0.35">
      <c r="A5101" s="10"/>
      <c r="B5101" s="10"/>
      <c r="C5101" s="10"/>
      <c r="D5101" s="11"/>
      <c r="E5101" s="13"/>
      <c r="F5101" s="13"/>
      <c r="G5101" s="8"/>
      <c r="H5101" s="13"/>
    </row>
    <row r="5102" spans="1:9" x14ac:dyDescent="0.35">
      <c r="A5102" s="10"/>
      <c r="B5102" s="10"/>
      <c r="C5102" s="10"/>
      <c r="D5102" s="11"/>
      <c r="E5102" s="13"/>
      <c r="F5102" s="13"/>
      <c r="G5102" s="8"/>
      <c r="H5102" s="13"/>
    </row>
    <row r="5103" spans="1:9" x14ac:dyDescent="0.35">
      <c r="A5103" s="10"/>
      <c r="B5103" s="10"/>
      <c r="C5103" s="10"/>
      <c r="D5103" s="11"/>
      <c r="E5103" s="13"/>
      <c r="F5103" s="13"/>
      <c r="G5103" s="8"/>
      <c r="H5103" s="13"/>
    </row>
    <row r="5104" spans="1:9" x14ac:dyDescent="0.35">
      <c r="A5104" s="10"/>
      <c r="B5104" s="10"/>
      <c r="C5104" s="10"/>
      <c r="D5104" s="18"/>
      <c r="E5104" s="15"/>
      <c r="F5104" s="15"/>
      <c r="G5104" s="16"/>
      <c r="H5104" s="15"/>
      <c r="I5104" s="17"/>
    </row>
    <row r="5105" spans="1:9" x14ac:dyDescent="0.35">
      <c r="A5105" s="10"/>
      <c r="B5105" s="10"/>
      <c r="C5105" s="10"/>
      <c r="D5105" s="11"/>
      <c r="E5105" s="13"/>
      <c r="F5105" s="13"/>
      <c r="G5105" s="8"/>
      <c r="H5105" s="13"/>
    </row>
    <row r="5106" spans="1:9" x14ac:dyDescent="0.35">
      <c r="A5106" s="10"/>
      <c r="B5106" s="10"/>
      <c r="C5106" s="10"/>
      <c r="D5106" s="11"/>
      <c r="E5106" s="13"/>
      <c r="F5106" s="13"/>
      <c r="G5106" s="8"/>
      <c r="H5106" s="13"/>
    </row>
    <row r="5107" spans="1:9" x14ac:dyDescent="0.35">
      <c r="A5107" s="10"/>
      <c r="B5107" s="10"/>
      <c r="C5107" s="10"/>
      <c r="D5107" s="11"/>
      <c r="E5107" s="13"/>
      <c r="F5107" s="13"/>
      <c r="G5107" s="8"/>
      <c r="H5107" s="13"/>
    </row>
    <row r="5108" spans="1:9" x14ac:dyDescent="0.35">
      <c r="A5108" s="10"/>
      <c r="B5108" s="10"/>
      <c r="C5108" s="10"/>
      <c r="D5108" s="11"/>
      <c r="E5108" s="13"/>
      <c r="F5108" s="13"/>
      <c r="G5108" s="8"/>
      <c r="H5108" s="13"/>
    </row>
    <row r="5109" spans="1:9" x14ac:dyDescent="0.35">
      <c r="A5109" s="10"/>
      <c r="B5109" s="10"/>
      <c r="C5109" s="10"/>
      <c r="D5109" s="18"/>
      <c r="E5109" s="15"/>
      <c r="F5109" s="15"/>
      <c r="G5109" s="16"/>
      <c r="H5109" s="15"/>
      <c r="I5109" s="17"/>
    </row>
    <row r="5110" spans="1:9" x14ac:dyDescent="0.35">
      <c r="A5110" s="10"/>
      <c r="B5110" s="10"/>
      <c r="C5110" s="10"/>
      <c r="D5110" s="11"/>
      <c r="E5110" s="13"/>
      <c r="F5110" s="13"/>
      <c r="G5110" s="8"/>
      <c r="H5110" s="13"/>
    </row>
    <row r="5111" spans="1:9" x14ac:dyDescent="0.35">
      <c r="A5111" s="10"/>
      <c r="B5111" s="10"/>
      <c r="C5111" s="10"/>
      <c r="D5111" s="11"/>
      <c r="E5111" s="13"/>
      <c r="F5111" s="13"/>
      <c r="G5111" s="8"/>
      <c r="H5111" s="13"/>
    </row>
    <row r="5112" spans="1:9" x14ac:dyDescent="0.35">
      <c r="A5112" s="10"/>
      <c r="B5112" s="10"/>
      <c r="C5112" s="10"/>
      <c r="D5112" s="11"/>
      <c r="E5112" s="13"/>
      <c r="F5112" s="13"/>
      <c r="G5112" s="8"/>
      <c r="H5112" s="13"/>
    </row>
    <row r="5113" spans="1:9" x14ac:dyDescent="0.35">
      <c r="A5113" s="10"/>
      <c r="B5113" s="10"/>
      <c r="C5113" s="10"/>
      <c r="D5113" s="11"/>
      <c r="E5113" s="13"/>
      <c r="F5113" s="13"/>
      <c r="G5113" s="8"/>
      <c r="H5113" s="13"/>
    </row>
    <row r="5114" spans="1:9" x14ac:dyDescent="0.35">
      <c r="A5114" s="10"/>
      <c r="B5114" s="10"/>
      <c r="C5114" s="10"/>
      <c r="D5114" s="18"/>
      <c r="E5114" s="15"/>
      <c r="F5114" s="15"/>
      <c r="G5114" s="16"/>
      <c r="H5114" s="15"/>
      <c r="I5114" s="17"/>
    </row>
    <row r="5115" spans="1:9" x14ac:dyDescent="0.35">
      <c r="A5115" s="10"/>
      <c r="B5115" s="10"/>
      <c r="C5115" s="10"/>
      <c r="D5115" s="11"/>
      <c r="E5115" s="13"/>
      <c r="F5115" s="13"/>
      <c r="G5115" s="8"/>
      <c r="H5115" s="13"/>
    </row>
    <row r="5116" spans="1:9" x14ac:dyDescent="0.35">
      <c r="A5116" s="10"/>
      <c r="B5116" s="10"/>
      <c r="C5116" s="10"/>
      <c r="D5116" s="11"/>
      <c r="E5116" s="13"/>
      <c r="F5116" s="13"/>
      <c r="G5116" s="8"/>
      <c r="H5116" s="13"/>
    </row>
    <row r="5117" spans="1:9" x14ac:dyDescent="0.35">
      <c r="A5117" s="10"/>
      <c r="B5117" s="10"/>
      <c r="C5117" s="10"/>
      <c r="D5117" s="11"/>
      <c r="E5117" s="13"/>
      <c r="F5117" s="13"/>
      <c r="G5117" s="8"/>
      <c r="H5117" s="13"/>
    </row>
    <row r="5118" spans="1:9" x14ac:dyDescent="0.35">
      <c r="A5118" s="10"/>
      <c r="B5118" s="10"/>
      <c r="C5118" s="10"/>
      <c r="D5118" s="11"/>
      <c r="E5118" s="13"/>
      <c r="F5118" s="13"/>
      <c r="G5118" s="8"/>
      <c r="H5118" s="13"/>
    </row>
    <row r="5119" spans="1:9" x14ac:dyDescent="0.35">
      <c r="A5119" s="10"/>
      <c r="B5119" s="10"/>
      <c r="C5119" s="14"/>
      <c r="D5119" s="11"/>
      <c r="E5119" s="15"/>
      <c r="F5119" s="15"/>
      <c r="G5119" s="16"/>
      <c r="H5119" s="15"/>
      <c r="I5119" s="17"/>
    </row>
    <row r="5120" spans="1:9" x14ac:dyDescent="0.35">
      <c r="A5120" s="10"/>
      <c r="B5120" s="10"/>
      <c r="C5120" s="10"/>
      <c r="D5120" s="18"/>
      <c r="E5120" s="15"/>
      <c r="F5120" s="15"/>
      <c r="G5120" s="16"/>
      <c r="H5120" s="15"/>
      <c r="I5120" s="17"/>
    </row>
    <row r="5121" spans="1:9" x14ac:dyDescent="0.35">
      <c r="A5121" s="10"/>
      <c r="B5121" s="10"/>
      <c r="C5121" s="10"/>
      <c r="D5121" s="11"/>
      <c r="E5121" s="13"/>
      <c r="F5121" s="13"/>
      <c r="G5121" s="8"/>
      <c r="H5121" s="13"/>
    </row>
    <row r="5122" spans="1:9" x14ac:dyDescent="0.35">
      <c r="A5122" s="10"/>
      <c r="B5122" s="10"/>
      <c r="C5122" s="10"/>
      <c r="D5122" s="11"/>
      <c r="E5122" s="13"/>
      <c r="F5122" s="13"/>
      <c r="G5122" s="8"/>
      <c r="H5122" s="13"/>
    </row>
    <row r="5123" spans="1:9" x14ac:dyDescent="0.35">
      <c r="A5123" s="10"/>
      <c r="B5123" s="10"/>
      <c r="C5123" s="10"/>
      <c r="D5123" s="11"/>
      <c r="E5123" s="13"/>
      <c r="F5123" s="13"/>
      <c r="G5123" s="8"/>
      <c r="H5123" s="13"/>
    </row>
    <row r="5124" spans="1:9" x14ac:dyDescent="0.35">
      <c r="A5124" s="10"/>
      <c r="B5124" s="10"/>
      <c r="C5124" s="10"/>
      <c r="D5124" s="11"/>
      <c r="E5124" s="13"/>
      <c r="F5124" s="13"/>
      <c r="G5124" s="8"/>
      <c r="H5124" s="13"/>
    </row>
    <row r="5125" spans="1:9" x14ac:dyDescent="0.35">
      <c r="A5125" s="10"/>
      <c r="B5125" s="10"/>
      <c r="C5125" s="10"/>
      <c r="D5125" s="18"/>
      <c r="E5125" s="15"/>
      <c r="F5125" s="15"/>
      <c r="G5125" s="16"/>
      <c r="H5125" s="15"/>
      <c r="I5125" s="17"/>
    </row>
    <row r="5126" spans="1:9" x14ac:dyDescent="0.35">
      <c r="A5126" s="10"/>
      <c r="B5126" s="10"/>
      <c r="C5126" s="10"/>
      <c r="D5126" s="11"/>
      <c r="E5126" s="13"/>
      <c r="F5126" s="13"/>
      <c r="G5126" s="8"/>
      <c r="H5126" s="13"/>
    </row>
    <row r="5127" spans="1:9" x14ac:dyDescent="0.35">
      <c r="A5127" s="10"/>
      <c r="B5127" s="10"/>
      <c r="C5127" s="10"/>
      <c r="D5127" s="11"/>
      <c r="E5127" s="13"/>
      <c r="F5127" s="13"/>
      <c r="G5127" s="8"/>
      <c r="H5127" s="13"/>
    </row>
    <row r="5128" spans="1:9" x14ac:dyDescent="0.35">
      <c r="A5128" s="10"/>
      <c r="B5128" s="10"/>
      <c r="C5128" s="10"/>
      <c r="D5128" s="11"/>
      <c r="E5128" s="13"/>
      <c r="F5128" s="13"/>
      <c r="G5128" s="8"/>
      <c r="H5128" s="13"/>
    </row>
    <row r="5129" spans="1:9" x14ac:dyDescent="0.35">
      <c r="A5129" s="10"/>
      <c r="B5129" s="10"/>
      <c r="C5129" s="10"/>
      <c r="D5129" s="11"/>
      <c r="E5129" s="13"/>
      <c r="F5129" s="13"/>
      <c r="G5129" s="8"/>
      <c r="H5129" s="13"/>
    </row>
    <row r="5130" spans="1:9" x14ac:dyDescent="0.35">
      <c r="A5130" s="10"/>
      <c r="B5130" s="10"/>
      <c r="C5130" s="10"/>
      <c r="D5130" s="18"/>
      <c r="E5130" s="15"/>
      <c r="F5130" s="15"/>
      <c r="G5130" s="16"/>
      <c r="H5130" s="15"/>
      <c r="I5130" s="17"/>
    </row>
    <row r="5131" spans="1:9" x14ac:dyDescent="0.35">
      <c r="A5131" s="10"/>
      <c r="B5131" s="10"/>
      <c r="C5131" s="10"/>
      <c r="D5131" s="11"/>
      <c r="E5131" s="13"/>
      <c r="F5131" s="13"/>
      <c r="G5131" s="8"/>
      <c r="H5131" s="13"/>
    </row>
    <row r="5132" spans="1:9" x14ac:dyDescent="0.35">
      <c r="A5132" s="10"/>
      <c r="B5132" s="10"/>
      <c r="C5132" s="10"/>
      <c r="D5132" s="11"/>
      <c r="E5132" s="13"/>
      <c r="F5132" s="13"/>
      <c r="G5132" s="8"/>
      <c r="H5132" s="13"/>
    </row>
    <row r="5133" spans="1:9" x14ac:dyDescent="0.35">
      <c r="A5133" s="10"/>
      <c r="B5133" s="10"/>
      <c r="C5133" s="10"/>
      <c r="D5133" s="11"/>
      <c r="E5133" s="13"/>
      <c r="F5133" s="13"/>
      <c r="G5133" s="8"/>
      <c r="H5133" s="13"/>
    </row>
    <row r="5134" spans="1:9" x14ac:dyDescent="0.35">
      <c r="A5134" s="10"/>
      <c r="B5134" s="10"/>
      <c r="C5134" s="10"/>
      <c r="D5134" s="11"/>
      <c r="E5134" s="13"/>
      <c r="F5134" s="13"/>
      <c r="G5134" s="8"/>
      <c r="H5134" s="13"/>
    </row>
    <row r="5135" spans="1:9" x14ac:dyDescent="0.35">
      <c r="A5135" s="10"/>
      <c r="B5135" s="10"/>
      <c r="C5135" s="10"/>
      <c r="D5135" s="18"/>
      <c r="E5135" s="15"/>
      <c r="F5135" s="15"/>
      <c r="G5135" s="16"/>
      <c r="H5135" s="15"/>
      <c r="I5135" s="17"/>
    </row>
    <row r="5136" spans="1:9" x14ac:dyDescent="0.35">
      <c r="A5136" s="10"/>
      <c r="B5136" s="10"/>
      <c r="C5136" s="10"/>
      <c r="D5136" s="11"/>
      <c r="E5136" s="13"/>
      <c r="F5136" s="13"/>
      <c r="G5136" s="8"/>
      <c r="H5136" s="13"/>
    </row>
    <row r="5137" spans="1:9" x14ac:dyDescent="0.35">
      <c r="A5137" s="10"/>
      <c r="B5137" s="10"/>
      <c r="C5137" s="10"/>
      <c r="D5137" s="11"/>
      <c r="E5137" s="13"/>
      <c r="F5137" s="13"/>
      <c r="G5137" s="8"/>
      <c r="H5137" s="13"/>
    </row>
    <row r="5138" spans="1:9" x14ac:dyDescent="0.35">
      <c r="A5138" s="10"/>
      <c r="B5138" s="10"/>
      <c r="C5138" s="10"/>
      <c r="D5138" s="11"/>
      <c r="E5138" s="13"/>
      <c r="F5138" s="13"/>
      <c r="G5138" s="8"/>
      <c r="H5138" s="13"/>
    </row>
    <row r="5139" spans="1:9" x14ac:dyDescent="0.35">
      <c r="A5139" s="10"/>
      <c r="B5139" s="10"/>
      <c r="C5139" s="10"/>
      <c r="D5139" s="11"/>
      <c r="E5139" s="13"/>
      <c r="F5139" s="13"/>
      <c r="G5139" s="8"/>
      <c r="H5139" s="13"/>
    </row>
    <row r="5140" spans="1:9" x14ac:dyDescent="0.35">
      <c r="A5140" s="10"/>
      <c r="B5140" s="10"/>
      <c r="C5140" s="10"/>
      <c r="D5140" s="18"/>
      <c r="E5140" s="15"/>
      <c r="F5140" s="15"/>
      <c r="G5140" s="16"/>
      <c r="H5140" s="15"/>
      <c r="I5140" s="17"/>
    </row>
    <row r="5141" spans="1:9" x14ac:dyDescent="0.35">
      <c r="A5141" s="10"/>
      <c r="B5141" s="10"/>
      <c r="C5141" s="10"/>
      <c r="D5141" s="11"/>
      <c r="E5141" s="13"/>
      <c r="F5141" s="13"/>
      <c r="G5141" s="8"/>
      <c r="H5141" s="13"/>
    </row>
    <row r="5142" spans="1:9" x14ac:dyDescent="0.35">
      <c r="A5142" s="10"/>
      <c r="B5142" s="10"/>
      <c r="C5142" s="10"/>
      <c r="D5142" s="11"/>
      <c r="E5142" s="13"/>
      <c r="F5142" s="13"/>
      <c r="G5142" s="8"/>
      <c r="H5142" s="13"/>
    </row>
    <row r="5143" spans="1:9" x14ac:dyDescent="0.35">
      <c r="A5143" s="10"/>
      <c r="B5143" s="10"/>
      <c r="C5143" s="10"/>
      <c r="D5143" s="11"/>
      <c r="E5143" s="13"/>
      <c r="F5143" s="13"/>
      <c r="G5143" s="8"/>
      <c r="H5143" s="13"/>
    </row>
    <row r="5144" spans="1:9" x14ac:dyDescent="0.35">
      <c r="A5144" s="10"/>
      <c r="B5144" s="10"/>
      <c r="C5144" s="10"/>
      <c r="D5144" s="11"/>
      <c r="E5144" s="13"/>
      <c r="F5144" s="13"/>
      <c r="G5144" s="8"/>
      <c r="H5144" s="13"/>
    </row>
    <row r="5145" spans="1:9" x14ac:dyDescent="0.35">
      <c r="A5145" s="10"/>
      <c r="B5145" s="10"/>
      <c r="C5145" s="10"/>
      <c r="D5145" s="18"/>
      <c r="E5145" s="15"/>
      <c r="F5145" s="15"/>
      <c r="G5145" s="16"/>
      <c r="H5145" s="15"/>
      <c r="I5145" s="17"/>
    </row>
    <row r="5146" spans="1:9" x14ac:dyDescent="0.35">
      <c r="A5146" s="10"/>
      <c r="B5146" s="10"/>
      <c r="C5146" s="10"/>
      <c r="D5146" s="11"/>
      <c r="E5146" s="13"/>
      <c r="F5146" s="13"/>
      <c r="G5146" s="8"/>
      <c r="H5146" s="13"/>
    </row>
    <row r="5147" spans="1:9" x14ac:dyDescent="0.35">
      <c r="A5147" s="10"/>
      <c r="B5147" s="10"/>
      <c r="C5147" s="10"/>
      <c r="D5147" s="11"/>
      <c r="E5147" s="13"/>
      <c r="F5147" s="13"/>
      <c r="G5147" s="8"/>
      <c r="H5147" s="13"/>
    </row>
    <row r="5148" spans="1:9" x14ac:dyDescent="0.35">
      <c r="A5148" s="10"/>
      <c r="B5148" s="10"/>
      <c r="C5148" s="10"/>
      <c r="D5148" s="11"/>
      <c r="E5148" s="13"/>
      <c r="F5148" s="13"/>
      <c r="G5148" s="8"/>
      <c r="H5148" s="13"/>
    </row>
    <row r="5149" spans="1:9" x14ac:dyDescent="0.35">
      <c r="A5149" s="10"/>
      <c r="B5149" s="10"/>
      <c r="C5149" s="10"/>
      <c r="D5149" s="11"/>
      <c r="E5149" s="13"/>
      <c r="F5149" s="13"/>
      <c r="G5149" s="8"/>
      <c r="H5149" s="13"/>
    </row>
    <row r="5150" spans="1:9" x14ac:dyDescent="0.35">
      <c r="A5150" s="10"/>
      <c r="B5150" s="10"/>
      <c r="C5150" s="10"/>
      <c r="D5150" s="18"/>
      <c r="E5150" s="15"/>
      <c r="F5150" s="15"/>
      <c r="G5150" s="16"/>
      <c r="H5150" s="15"/>
      <c r="I5150" s="17"/>
    </row>
    <row r="5151" spans="1:9" x14ac:dyDescent="0.35">
      <c r="A5151" s="10"/>
      <c r="B5151" s="10"/>
      <c r="C5151" s="10"/>
      <c r="D5151" s="11"/>
      <c r="E5151" s="13"/>
      <c r="F5151" s="13"/>
      <c r="G5151" s="8"/>
      <c r="H5151" s="13"/>
    </row>
    <row r="5152" spans="1:9" x14ac:dyDescent="0.35">
      <c r="A5152" s="10"/>
      <c r="B5152" s="10"/>
      <c r="C5152" s="10"/>
      <c r="D5152" s="11"/>
      <c r="E5152" s="13"/>
      <c r="F5152" s="13"/>
      <c r="G5152" s="8"/>
      <c r="H5152" s="13"/>
    </row>
    <row r="5153" spans="1:9" x14ac:dyDescent="0.35">
      <c r="A5153" s="10"/>
      <c r="B5153" s="10"/>
      <c r="C5153" s="10"/>
      <c r="D5153" s="11"/>
      <c r="E5153" s="13"/>
      <c r="F5153" s="13"/>
      <c r="G5153" s="8"/>
      <c r="H5153" s="13"/>
    </row>
    <row r="5154" spans="1:9" x14ac:dyDescent="0.35">
      <c r="A5154" s="10"/>
      <c r="B5154" s="10"/>
      <c r="C5154" s="10"/>
      <c r="D5154" s="11"/>
      <c r="E5154" s="13"/>
      <c r="F5154" s="13"/>
      <c r="G5154" s="8"/>
      <c r="H5154" s="13"/>
    </row>
    <row r="5155" spans="1:9" x14ac:dyDescent="0.35">
      <c r="A5155" s="10"/>
      <c r="B5155" s="10"/>
      <c r="C5155" s="10"/>
      <c r="D5155" s="18"/>
      <c r="E5155" s="15"/>
      <c r="F5155" s="15"/>
      <c r="G5155" s="16"/>
      <c r="H5155" s="15"/>
      <c r="I5155" s="17"/>
    </row>
    <row r="5156" spans="1:9" x14ac:dyDescent="0.35">
      <c r="A5156" s="10"/>
      <c r="B5156" s="10"/>
      <c r="C5156" s="10"/>
      <c r="D5156" s="11"/>
      <c r="E5156" s="13"/>
      <c r="F5156" s="13"/>
      <c r="G5156" s="8"/>
      <c r="H5156" s="13"/>
    </row>
    <row r="5157" spans="1:9" x14ac:dyDescent="0.35">
      <c r="A5157" s="10"/>
      <c r="B5157" s="10"/>
      <c r="C5157" s="10"/>
      <c r="D5157" s="11"/>
      <c r="E5157" s="13"/>
      <c r="F5157" s="13"/>
      <c r="G5157" s="8"/>
      <c r="H5157" s="13"/>
    </row>
    <row r="5158" spans="1:9" x14ac:dyDescent="0.35">
      <c r="A5158" s="10"/>
      <c r="B5158" s="10"/>
      <c r="C5158" s="10"/>
      <c r="D5158" s="11"/>
      <c r="E5158" s="13"/>
      <c r="F5158" s="13"/>
      <c r="G5158" s="8"/>
      <c r="H5158" s="13"/>
    </row>
    <row r="5159" spans="1:9" x14ac:dyDescent="0.35">
      <c r="A5159" s="10"/>
      <c r="B5159" s="10"/>
      <c r="C5159" s="10"/>
      <c r="D5159" s="11"/>
      <c r="E5159" s="13"/>
      <c r="F5159" s="13"/>
      <c r="G5159" s="8"/>
      <c r="H5159" s="13"/>
    </row>
    <row r="5160" spans="1:9" x14ac:dyDescent="0.35">
      <c r="A5160" s="10"/>
      <c r="B5160" s="10"/>
      <c r="C5160" s="10"/>
      <c r="D5160" s="18"/>
      <c r="E5160" s="15"/>
      <c r="F5160" s="15"/>
      <c r="G5160" s="16"/>
      <c r="H5160" s="15"/>
      <c r="I5160" s="17"/>
    </row>
    <row r="5161" spans="1:9" x14ac:dyDescent="0.35">
      <c r="A5161" s="10"/>
      <c r="B5161" s="10"/>
      <c r="C5161" s="10"/>
      <c r="D5161" s="11"/>
      <c r="E5161" s="13"/>
      <c r="F5161" s="13"/>
      <c r="G5161" s="8"/>
      <c r="H5161" s="13"/>
    </row>
    <row r="5162" spans="1:9" x14ac:dyDescent="0.35">
      <c r="A5162" s="10"/>
      <c r="B5162" s="10"/>
      <c r="C5162" s="10"/>
      <c r="D5162" s="11"/>
      <c r="E5162" s="13"/>
      <c r="F5162" s="13"/>
      <c r="G5162" s="8"/>
      <c r="H5162" s="13"/>
    </row>
    <row r="5163" spans="1:9" x14ac:dyDescent="0.35">
      <c r="A5163" s="10"/>
      <c r="B5163" s="10"/>
      <c r="C5163" s="10"/>
      <c r="D5163" s="11"/>
      <c r="E5163" s="13"/>
      <c r="F5163" s="13"/>
      <c r="G5163" s="8"/>
      <c r="H5163" s="13"/>
    </row>
    <row r="5164" spans="1:9" x14ac:dyDescent="0.35">
      <c r="A5164" s="10"/>
      <c r="B5164" s="10"/>
      <c r="C5164" s="10"/>
      <c r="D5164" s="11"/>
      <c r="E5164" s="13"/>
      <c r="F5164" s="13"/>
      <c r="G5164" s="8"/>
      <c r="H5164" s="13"/>
    </row>
    <row r="5165" spans="1:9" x14ac:dyDescent="0.35">
      <c r="A5165" s="10"/>
      <c r="B5165" s="10"/>
      <c r="C5165" s="10"/>
      <c r="D5165" s="18"/>
      <c r="E5165" s="15"/>
      <c r="F5165" s="15"/>
      <c r="G5165" s="16"/>
      <c r="H5165" s="15"/>
      <c r="I5165" s="17"/>
    </row>
    <row r="5166" spans="1:9" x14ac:dyDescent="0.35">
      <c r="A5166" s="10"/>
      <c r="B5166" s="10"/>
      <c r="C5166" s="10"/>
      <c r="D5166" s="11"/>
      <c r="E5166" s="13"/>
      <c r="F5166" s="13"/>
      <c r="G5166" s="8"/>
      <c r="H5166" s="13"/>
    </row>
    <row r="5167" spans="1:9" x14ac:dyDescent="0.35">
      <c r="A5167" s="10"/>
      <c r="B5167" s="10"/>
      <c r="C5167" s="10"/>
      <c r="D5167" s="11"/>
      <c r="E5167" s="13"/>
      <c r="F5167" s="13"/>
      <c r="G5167" s="8"/>
      <c r="H5167" s="13"/>
    </row>
    <row r="5168" spans="1:9" x14ac:dyDescent="0.35">
      <c r="A5168" s="10"/>
      <c r="B5168" s="10"/>
      <c r="C5168" s="10"/>
      <c r="D5168" s="11"/>
      <c r="E5168" s="13"/>
      <c r="F5168" s="13"/>
      <c r="G5168" s="8"/>
      <c r="H5168" s="13"/>
    </row>
    <row r="5169" spans="1:9" x14ac:dyDescent="0.35">
      <c r="A5169" s="10"/>
      <c r="B5169" s="10"/>
      <c r="C5169" s="10"/>
      <c r="D5169" s="11"/>
      <c r="E5169" s="13"/>
      <c r="F5169" s="13"/>
      <c r="G5169" s="8"/>
      <c r="H5169" s="13"/>
    </row>
    <row r="5170" spans="1:9" x14ac:dyDescent="0.35">
      <c r="A5170" s="10"/>
      <c r="B5170" s="10"/>
      <c r="C5170" s="10"/>
      <c r="D5170" s="18"/>
      <c r="E5170" s="15"/>
      <c r="F5170" s="15"/>
      <c r="G5170" s="16"/>
      <c r="H5170" s="15"/>
      <c r="I5170" s="17"/>
    </row>
    <row r="5171" spans="1:9" x14ac:dyDescent="0.35">
      <c r="A5171" s="10"/>
      <c r="B5171" s="10"/>
      <c r="C5171" s="10"/>
      <c r="D5171" s="11"/>
      <c r="E5171" s="13"/>
      <c r="F5171" s="13"/>
      <c r="G5171" s="8"/>
      <c r="H5171" s="13"/>
    </row>
    <row r="5172" spans="1:9" x14ac:dyDescent="0.35">
      <c r="A5172" s="10"/>
      <c r="B5172" s="10"/>
      <c r="C5172" s="10"/>
      <c r="D5172" s="11"/>
      <c r="E5172" s="13"/>
      <c r="F5172" s="13"/>
      <c r="G5172" s="8"/>
      <c r="H5172" s="13"/>
    </row>
    <row r="5173" spans="1:9" x14ac:dyDescent="0.35">
      <c r="A5173" s="10"/>
      <c r="B5173" s="10"/>
      <c r="C5173" s="10"/>
      <c r="D5173" s="11"/>
      <c r="E5173" s="13"/>
      <c r="F5173" s="13"/>
      <c r="G5173" s="8"/>
      <c r="H5173" s="13"/>
    </row>
    <row r="5174" spans="1:9" x14ac:dyDescent="0.35">
      <c r="A5174" s="10"/>
      <c r="B5174" s="10"/>
      <c r="C5174" s="10"/>
      <c r="D5174" s="11"/>
      <c r="E5174" s="13"/>
      <c r="F5174" s="13"/>
      <c r="G5174" s="8"/>
      <c r="H5174" s="13"/>
    </row>
    <row r="5175" spans="1:9" x14ac:dyDescent="0.35">
      <c r="A5175" s="10"/>
      <c r="B5175" s="10"/>
      <c r="C5175" s="10"/>
      <c r="D5175" s="18"/>
      <c r="E5175" s="15"/>
      <c r="F5175" s="15"/>
      <c r="G5175" s="16"/>
      <c r="H5175" s="15"/>
      <c r="I5175" s="17"/>
    </row>
    <row r="5176" spans="1:9" x14ac:dyDescent="0.35">
      <c r="A5176" s="10"/>
      <c r="B5176" s="10"/>
      <c r="C5176" s="10"/>
      <c r="D5176" s="11"/>
      <c r="E5176" s="13"/>
      <c r="F5176" s="13"/>
      <c r="G5176" s="8"/>
      <c r="H5176" s="13"/>
    </row>
    <row r="5177" spans="1:9" x14ac:dyDescent="0.35">
      <c r="A5177" s="10"/>
      <c r="B5177" s="10"/>
      <c r="C5177" s="10"/>
      <c r="D5177" s="11"/>
      <c r="E5177" s="13"/>
      <c r="F5177" s="13"/>
      <c r="G5177" s="8"/>
      <c r="H5177" s="13"/>
    </row>
    <row r="5178" spans="1:9" x14ac:dyDescent="0.35">
      <c r="A5178" s="10"/>
      <c r="B5178" s="10"/>
      <c r="C5178" s="10"/>
      <c r="D5178" s="11"/>
      <c r="E5178" s="13"/>
      <c r="F5178" s="13"/>
      <c r="G5178" s="8"/>
      <c r="H5178" s="13"/>
    </row>
    <row r="5179" spans="1:9" x14ac:dyDescent="0.35">
      <c r="A5179" s="10"/>
      <c r="B5179" s="10"/>
      <c r="C5179" s="10"/>
      <c r="D5179" s="11"/>
      <c r="E5179" s="13"/>
      <c r="F5179" s="13"/>
      <c r="G5179" s="8"/>
      <c r="H5179" s="1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CDI Central de Información Económico-Financiera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115</Value>
      <Value>65</Value>
    </MinhacCategoriasPorOrganigrama>
    <MinhacFechaInfo xmlns="25d85ab0-3809-4eca-a8fb-a26131ff49e9">2025-09-28T22:00:00+00:00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8EE47-326D-4697-94B0-0A8B9FB20B69}">
  <ds:schemaRefs>
    <ds:schemaRef ds:uri="25d85ab0-3809-4eca-a8fb-a26131ff49e9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7393BB-03D0-46AE-94DF-DFD4ABC80725}"/>
</file>

<file path=customXml/itemProps3.xml><?xml version="1.0" encoding="utf-8"?>
<ds:datastoreItem xmlns:ds="http://schemas.openxmlformats.org/officeDocument/2006/customXml" ds:itemID="{8DB3BA53-4699-42E2-A552-AA24DEEEA3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anuales</vt:lpstr>
      <vt:lpstr>Datos mensuales</vt:lpstr>
    </vt:vector>
  </TitlesOfParts>
  <Company>ALC05SCCM02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Visualización PowerBI Impuesto de Matriculación (datos mensuales y datos anuales)</dc:title>
  <dc:creator>SGCIEF</dc:creator>
  <cp:lastModifiedBy>MINHAC</cp:lastModifiedBy>
  <dcterms:created xsi:type="dcterms:W3CDTF">2020-05-21T07:03:04Z</dcterms:created>
  <dcterms:modified xsi:type="dcterms:W3CDTF">2025-09-29T14:20:42Z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182800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