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6"/>
  </bookViews>
  <sheets>
    <sheet name="G.V-4" sheetId="29" r:id="rId1"/>
    <sheet name="Datos" sheetId="4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<sst xmlns="http://schemas.openxmlformats.org/spreadsheetml/2006/main" count="20" uniqueCount="20">
  <si>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</si>
  <si>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</si>
  <si>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</si>
  <si>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</si>
  <si>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</si>
  <si>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</si>
  <si>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</si>
  <si>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</si>
  <si>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</si>
  <si>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</si>
  <si>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</si>
  <si>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</si>
  <si>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</si>
  <si>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</si>
  <si>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Balears (Illes)</t>
  </si>
  <si>
    <t>Comunidad Valenciana</t>
  </si>
  <si>
    <t>Cuota líquida</t>
  </si>
  <si>
    <t>Para gráfico 5-4</t>
  </si>
  <si>
    <t>Órden CCAA</t>
  </si>
  <si>
    <t>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</si>
</sst>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1" fillId="0" borderId="0" xfId="3"/>
    <xf numFmtId="0" fontId="4" fillId="0" borderId="1" xfId="3" applyFont="1" applyBorder="1" applyAlignment="1">
      <alignment horizontal="left"/>
    </xf>
    <xf numFmtId="0" fontId="5" fillId="0" borderId="1" xfId="3" applyFont="1" applyBorder="1"/>
    <xf numFmtId="0" fontId="2" fillId="0" borderId="0" xfId="3" applyFont="1" applyBorder="1" applyAlignment="1">
      <alignment horizontal="left"/>
    </xf>
    <xf numFmtId="0" fontId="4" fillId="0" borderId="0" xfId="3" applyFont="1" applyBorder="1" applyAlignment="1">
      <alignment horizontal="center" vertical="center"/>
    </xf>
    <xf numFmtId="3" fontId="2" fillId="0" borderId="0" xfId="2" applyNumberFormat="1" applyFont="1" applyBorder="1" applyAlignment="1">
      <alignment horizontal="right"/>
    </xf>
    <xf numFmtId="3" fontId="1" fillId="0" borderId="0" xfId="3" applyNumberFormat="1" applyBorder="1" applyAlignment="1">
      <alignment horizontal="right"/>
    </xf>
    <xf numFmtId="165" fontId="1" fillId="0" borderId="0" xfId="3" applyNumberFormat="1"/>
    <xf numFmtId="0" fontId="0" fillId="2" borderId="0" xfId="0" applyFill="1"/>
  </cellXfs>
  <cellStyles count="4">
    <cellStyle name="No-definido" xfId="1"/>
    <cellStyle name="Normal" xfId="0" builtinId="0"/>
    <cellStyle name="Normal_IUR05" xfId="2"/>
    <cellStyle name="Normal_IUR0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V.4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2012</a:t>
            </a:r>
          </a:p>
        </c:rich>
      </c:tx>
      <c:layout>
        <c:manualLayout>
          <c:xMode val="edge"/>
          <c:yMode val="edge"/>
          <c:x val="0.24922440537745605"/>
          <c:y val="6.7796610169491523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025853154084798"/>
          <c:y val="0.32711864406779662"/>
          <c:w val="0.53464322647362983"/>
          <c:h val="0.48474576271186443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7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3B" mc:Ignorable="a14" a14:legacySpreadsheetColorIndex="2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80" mc:Ignorable="a14" a14:legacySpreadsheetColorIndex="21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3366" mc:Ignorable="a14" a14:legacySpreadsheetColorIndex="25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6600" mc:Ignorable="a14" a14:legacySpreadsheetColorIndex="53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27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CCFF" mc:Ignorable="a14" a14:legacySpreadsheetColorIndex="31"/>
                  </a:gs>
                  <a:gs pos="100000">
                    <a:srgbClr xmlns:mc="http://schemas.openxmlformats.org/markup-compatibility/2006" xmlns:a14="http://schemas.microsoft.com/office/drawing/2010/main" val="5E5E76" mc:Ignorable="a14" a14:legacySpreadsheetColorIndex="31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rgbClr xmlns:mc="http://schemas.openxmlformats.org/markup-compatibility/2006" xmlns:a14="http://schemas.microsoft.com/office/drawing/2010/main" val="763B3B" mc:Ignorable="a14" a14:legacySpreadsheetColorIndex="29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explosion val="9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3B" mc:Ignorable="a14" a14:legacySpreadsheetColorIndex="18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80" mc:Ignorable="a14" a14:legacySpreadsheetColorIndex="18"/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3310023161842889E-2"/>
                  <c:y val="0.1157384225276925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0.12011256290606584"/>
                  <c:y val="7.40879932381334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9.232560873192204E-2"/>
                  <c:y val="8.4257484763557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7.5126865070264154E-4"/>
                  <c:y val="0.1030519151207794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-5.7364703193436624E-2"/>
                  <c:y val="0.1040266915788068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-8.7192005078814583E-2"/>
                  <c:y val="7.33655411717603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-7.6761645628016129E-2"/>
                  <c:y val="-4.015481115707898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-8.6003913674753157E-2"/>
                  <c:y val="-0.1279193914320031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8"/>
              <c:layout>
                <c:manualLayout>
                  <c:x val="-5.0366525760074297E-2"/>
                  <c:y val="-5.860758930557409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9"/>
              <c:layout>
                <c:manualLayout>
                  <c:x val="-8.7356114134058999E-2"/>
                  <c:y val="-8.96863739490190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0"/>
              <c:layout>
                <c:manualLayout>
                  <c:x val="-5.1958429419834723E-4"/>
                  <c:y val="-0.108302682503670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1"/>
              <c:layout>
                <c:manualLayout>
                  <c:x val="-4.0373084529073892E-2"/>
                  <c:y val="-0.11003318652964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2"/>
              <c:layout>
                <c:manualLayout>
                  <c:x val="7.3346127782952089E-2"/>
                  <c:y val="-9.16572801281195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3"/>
              <c:layout>
                <c:manualLayout>
                  <c:x val="4.6701879256855552E-2"/>
                  <c:y val="-0.1180139685929089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4"/>
              <c:layout>
                <c:manualLayout>
                  <c:x val="5.3063454015079788E-2"/>
                  <c:y val="-0.139088215667956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5"/>
              <c:layout>
                <c:manualLayout>
                  <c:x val="6.6310327025903129E-2"/>
                  <c:y val="3.368708572445403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6"/>
              <c:layout>
                <c:manualLayout>
                  <c:x val="2.3590446729587129E-3"/>
                  <c:y val="0.1503515280928867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</a:gsLst>
                <a:lin ang="5400000" scaled="1"/>
              </a:gradFill>
              <a:ln w="25400">
                <a:noFill/>
              </a:ln>
            </c:spPr>
            <c:txPr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Datos!$A$3:$A$19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- 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Ceuta</c:v>
                </c:pt>
                <c:pt idx="10">
                  <c:v>Comunidad Valenciana</c:v>
                </c:pt>
                <c:pt idx="11">
                  <c:v>Extremadura</c:v>
                </c:pt>
                <c:pt idx="12">
                  <c:v>Galicia</c:v>
                </c:pt>
                <c:pt idx="13">
                  <c:v>Madrid</c:v>
                </c:pt>
                <c:pt idx="14">
                  <c:v>Murcia (Región de)</c:v>
                </c:pt>
                <c:pt idx="15">
                  <c:v>Rioja (La)</c:v>
                </c:pt>
                <c:pt idx="16">
                  <c:v>Melilla</c:v>
                </c:pt>
              </c:strCache>
            </c:strRef>
          </c:cat>
          <c:val>
            <c:numRef>
              <c:f>Datos!$B$3:$B$19</c:f>
              <c:numCache>
                <c:formatCode>#,##0</c:formatCode>
                <c:ptCount val="17"/>
                <c:pt idx="0">
                  <c:v>1990.472221</c:v>
                </c:pt>
                <c:pt idx="1">
                  <c:v>281.82860599999998</c:v>
                </c:pt>
                <c:pt idx="2">
                  <c:v>229.441945</c:v>
                </c:pt>
                <c:pt idx="3">
                  <c:v>340.58622500000001</c:v>
                </c:pt>
                <c:pt idx="4">
                  <c:v>443.82812999999999</c:v>
                </c:pt>
                <c:pt idx="5">
                  <c:v>151.974445</c:v>
                </c:pt>
                <c:pt idx="6">
                  <c:v>412.07249400000001</c:v>
                </c:pt>
                <c:pt idx="7">
                  <c:v>547.89490000000001</c:v>
                </c:pt>
                <c:pt idx="8">
                  <c:v>2386.7881109999998</c:v>
                </c:pt>
                <c:pt idx="9">
                  <c:v>6.3688359999999999</c:v>
                </c:pt>
                <c:pt idx="10">
                  <c:v>1389.199537</c:v>
                </c:pt>
                <c:pt idx="11">
                  <c:v>181.68639099999999</c:v>
                </c:pt>
                <c:pt idx="12">
                  <c:v>435.773077</c:v>
                </c:pt>
                <c:pt idx="13">
                  <c:v>1965.708153</c:v>
                </c:pt>
                <c:pt idx="14">
                  <c:v>353.33437700000002</c:v>
                </c:pt>
                <c:pt idx="15">
                  <c:v>72.800838999999996</c:v>
                </c:pt>
                <c:pt idx="16">
                  <c:v>10.580299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rgbClr xmlns:mc="http://schemas.openxmlformats.org/markup-compatibility/2006" xmlns:a14="http://schemas.microsoft.com/office/drawing/2010/main" val="FFCC99" mc:Ignorable="a14" a14:legacySpreadsheetColorIndex="47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V.4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2012</a:t>
            </a:r>
          </a:p>
        </c:rich>
      </c:tx>
      <c:layout>
        <c:manualLayout>
          <c:xMode val="edge"/>
          <c:yMode val="edge"/>
          <c:x val="0.24922440537745605"/>
          <c:y val="6.7796610169491523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025853154084798"/>
          <c:y val="0.32711864406779662"/>
          <c:w val="0.53464322647362983"/>
          <c:h val="0.48474576271186443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7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3B" mc:Ignorable="a14" a14:legacySpreadsheetColorIndex="2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80" mc:Ignorable="a14" a14:legacySpreadsheetColorIndex="21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3366" mc:Ignorable="a14" a14:legacySpreadsheetColorIndex="25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6600" mc:Ignorable="a14" a14:legacySpreadsheetColorIndex="53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27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CCFF" mc:Ignorable="a14" a14:legacySpreadsheetColorIndex="31"/>
                  </a:gs>
                  <a:gs pos="100000">
                    <a:srgbClr xmlns:mc="http://schemas.openxmlformats.org/markup-compatibility/2006" xmlns:a14="http://schemas.microsoft.com/office/drawing/2010/main" val="5E5E76" mc:Ignorable="a14" a14:legacySpreadsheetColorIndex="31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rgbClr xmlns:mc="http://schemas.openxmlformats.org/markup-compatibility/2006" xmlns:a14="http://schemas.microsoft.com/office/drawing/2010/main" val="763B3B" mc:Ignorable="a14" a14:legacySpreadsheetColorIndex="29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explosion val="9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366FF" mc:Ignorable="a14" a14:legacySpreadsheetColorIndex="48"/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3B" mc:Ignorable="a14" a14:legacySpreadsheetColorIndex="18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80" mc:Ignorable="a14" a14:legacySpreadsheetColorIndex="18"/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3310023161842889E-2"/>
                  <c:y val="0.1157384225276925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0.12011256290606584"/>
                  <c:y val="7.40879932381334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9.232560873192204E-2"/>
                  <c:y val="8.4257484763557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7.5126865070264154E-4"/>
                  <c:y val="0.1030519151207794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-5.7364703193436624E-2"/>
                  <c:y val="0.1040266915788068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-8.7192005078814583E-2"/>
                  <c:y val="7.33655411717603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-7.6761645628016129E-2"/>
                  <c:y val="-4.015481115707898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-8.6003913674753157E-2"/>
                  <c:y val="-0.1279193914320031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8"/>
              <c:layout>
                <c:manualLayout>
                  <c:x val="-5.0366525760074297E-2"/>
                  <c:y val="-5.860758930557409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9"/>
              <c:layout>
                <c:manualLayout>
                  <c:x val="-8.7356114134058999E-2"/>
                  <c:y val="-8.96863739490190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0"/>
              <c:layout>
                <c:manualLayout>
                  <c:x val="-5.1958429419834723E-4"/>
                  <c:y val="-0.108302682503670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1"/>
              <c:layout>
                <c:manualLayout>
                  <c:x val="-4.0373084529073892E-2"/>
                  <c:y val="-0.11003318652964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2"/>
              <c:layout>
                <c:manualLayout>
                  <c:x val="7.3346127782952089E-2"/>
                  <c:y val="-9.16572801281195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3"/>
              <c:layout>
                <c:manualLayout>
                  <c:x val="4.6701879256855552E-2"/>
                  <c:y val="-0.1180139685929089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4"/>
              <c:layout>
                <c:manualLayout>
                  <c:x val="5.3063454015079788E-2"/>
                  <c:y val="-0.139088215667956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5"/>
              <c:layout>
                <c:manualLayout>
                  <c:x val="6.6310327025903129E-2"/>
                  <c:y val="3.368708572445403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6"/>
              <c:layout>
                <c:manualLayout>
                  <c:x val="2.3590446729587129E-3"/>
                  <c:y val="0.1503515280928867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</a:gsLst>
                <a:lin ang="5400000" scaled="1"/>
              </a:gradFill>
              <a:ln w="25400">
                <a:noFill/>
              </a:ln>
            </c:spPr>
            <c:txPr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Datos!$A$3:$A$19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- 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Ceuta</c:v>
                </c:pt>
                <c:pt idx="10">
                  <c:v>Comunidad Valenciana</c:v>
                </c:pt>
                <c:pt idx="11">
                  <c:v>Extremadura</c:v>
                </c:pt>
                <c:pt idx="12">
                  <c:v>Galicia</c:v>
                </c:pt>
                <c:pt idx="13">
                  <c:v>Madrid</c:v>
                </c:pt>
                <c:pt idx="14">
                  <c:v>Murcia (Región de)</c:v>
                </c:pt>
                <c:pt idx="15">
                  <c:v>Rioja (La)</c:v>
                </c:pt>
                <c:pt idx="16">
                  <c:v>Melilla</c:v>
                </c:pt>
              </c:strCache>
            </c:strRef>
          </c:cat>
          <c:val>
            <c:numRef>
              <c:f>Datos!$B$3:$B$19</c:f>
              <c:numCache>
                <c:formatCode>#,##0</c:formatCode>
                <c:ptCount val="17"/>
                <c:pt idx="0">
                  <c:v>1990.472221</c:v>
                </c:pt>
                <c:pt idx="1">
                  <c:v>281.82860599999998</c:v>
                </c:pt>
                <c:pt idx="2">
                  <c:v>229.441945</c:v>
                </c:pt>
                <c:pt idx="3">
                  <c:v>340.58622500000001</c:v>
                </c:pt>
                <c:pt idx="4">
                  <c:v>443.82812999999999</c:v>
                </c:pt>
                <c:pt idx="5">
                  <c:v>151.974445</c:v>
                </c:pt>
                <c:pt idx="6">
                  <c:v>412.07249400000001</c:v>
                </c:pt>
                <c:pt idx="7">
                  <c:v>547.89490000000001</c:v>
                </c:pt>
                <c:pt idx="8">
                  <c:v>2386.7881109999998</c:v>
                </c:pt>
                <c:pt idx="9">
                  <c:v>6.3688359999999999</c:v>
                </c:pt>
                <c:pt idx="10">
                  <c:v>1389.199537</c:v>
                </c:pt>
                <c:pt idx="11">
                  <c:v>181.68639099999999</c:v>
                </c:pt>
                <c:pt idx="12">
                  <c:v>435.773077</c:v>
                </c:pt>
                <c:pt idx="13">
                  <c:v>1965.708153</c:v>
                </c:pt>
                <c:pt idx="14">
                  <c:v>353.33437700000002</c:v>
                </c:pt>
                <c:pt idx="15">
                  <c:v>72.800838999999996</c:v>
                </c:pt>
                <c:pt idx="16">
                  <c:v>10.580299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rgbClr xmlns:mc="http://schemas.openxmlformats.org/markup-compatibility/2006" xmlns:a14="http://schemas.microsoft.com/office/drawing/2010/main" val="FFCC99" mc:Ignorable="a14" a14:legacySpreadsheetColorIndex="47"/>
        </a:gs>
      </a:gsLst>
      <a:lin ang="5400000" scaled="1"/>
    </a:gradFill>
    <a:ln w="3175">
      <a:solidFill>
        <a:schemeClr val="tx2">
          <a:lumMod val="60000"/>
          <a:lumOff val="40000"/>
        </a:schemeClr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800725" y="421005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K42"/>
  <sheetViews>
    <sheetView showGridLines="0" zoomScaleNormal="100" workbookViewId="0">
      <selection activeCell="B20" sqref="B20"/>
    </sheetView>
  </sheetViews>
  <sheetFormatPr baseColWidth="10" defaultColWidth="8.88671875" defaultRowHeight="12.75" x14ac:dyDescent="0.2"/>
  <cols>
    <col min="1" max="1" width="15.21875" style="1" bestFit="1" customWidth="1"/>
    <col min="2" max="2" width="8.88671875" style="1" customWidth="1"/>
    <col min="3" max="3" width="12.77734375" style="1" bestFit="1" customWidth="1"/>
    <col min="4" max="4" width="8.88671875" style="1" customWidth="1"/>
    <col min="5" max="5" width="10.21875" style="1" customWidth="1"/>
    <col min="6" max="6" width="11.6640625" style="1" customWidth="1"/>
    <col min="7" max="16384" width="8.88671875" style="1"/>
  </cols>
  <sheetData>
    <row r="1" spans="1:3" x14ac:dyDescent="0.2">
      <c r="A1" s="3" t="s">
        <v>17</v>
      </c>
      <c r="B1" s="2"/>
    </row>
    <row r="2" spans="1:3" x14ac:dyDescent="0.2">
      <c r="A2" s="4" t="s">
        <v>18</v>
      </c>
      <c r="B2" s="5" t="s">
        <v>16</v>
      </c>
    </row>
    <row r="3" spans="1:3" x14ac:dyDescent="0.2">
      <c r="A3" s="6" t="s">
        <v>0</v>
      </c>
      <c r="B3" s="7">
        <v>1990.472221</v>
      </c>
      <c r="C3" s="8"/>
    </row>
    <row r="4" spans="1:3" x14ac:dyDescent="0.2">
      <c r="A4" s="6" t="s">
        <v>1</v>
      </c>
      <c r="B4" s="7">
        <v>281.82860599999998</v>
      </c>
      <c r="C4" s="8"/>
    </row>
    <row r="5" spans="1:3" x14ac:dyDescent="0.2">
      <c r="A5" s="6" t="s">
        <v>2</v>
      </c>
      <c r="B5" s="7">
        <v>229.441945</v>
      </c>
      <c r="C5" s="8"/>
    </row>
    <row r="6" spans="1:3" x14ac:dyDescent="0.2">
      <c r="A6" s="6" t="s">
        <v>14</v>
      </c>
      <c r="B6" s="7">
        <v>340.58622500000001</v>
      </c>
      <c r="C6" s="8"/>
    </row>
    <row r="7" spans="1:3" x14ac:dyDescent="0.2">
      <c r="A7" s="6" t="s">
        <v>3</v>
      </c>
      <c r="B7" s="7">
        <v>443.82812999999999</v>
      </c>
      <c r="C7" s="8"/>
    </row>
    <row r="8" spans="1:3" x14ac:dyDescent="0.2">
      <c r="A8" s="6" t="s">
        <v>4</v>
      </c>
      <c r="B8" s="7">
        <v>151.974445</v>
      </c>
      <c r="C8" s="8"/>
    </row>
    <row r="9" spans="1:3" x14ac:dyDescent="0.2">
      <c r="A9" s="6" t="s">
        <v>5</v>
      </c>
      <c r="B9" s="7">
        <v>412.07249400000001</v>
      </c>
      <c r="C9" s="8"/>
    </row>
    <row r="10" spans="1:3" x14ac:dyDescent="0.2">
      <c r="A10" s="6" t="s">
        <v>7</v>
      </c>
      <c r="B10" s="7">
        <v>547.89490000000001</v>
      </c>
      <c r="C10" s="8"/>
    </row>
    <row r="11" spans="1:3" x14ac:dyDescent="0.2">
      <c r="A11" s="6" t="s">
        <v>6</v>
      </c>
      <c r="B11" s="7">
        <v>2386.7881109999998</v>
      </c>
      <c r="C11" s="8"/>
    </row>
    <row r="12" spans="1:3" x14ac:dyDescent="0.2">
      <c r="A12" s="6" t="s">
        <v>8</v>
      </c>
      <c r="B12" s="7">
        <v>6.3688359999999999</v>
      </c>
      <c r="C12" s="8"/>
    </row>
    <row r="13" spans="1:3" x14ac:dyDescent="0.2">
      <c r="A13" s="6" t="s">
        <v>15</v>
      </c>
      <c r="B13" s="7">
        <v>1389.199537</v>
      </c>
      <c r="C13" s="8"/>
    </row>
    <row r="14" spans="1:3" x14ac:dyDescent="0.2">
      <c r="A14" s="6" t="s">
        <v>9</v>
      </c>
      <c r="B14" s="7">
        <v>181.68639099999999</v>
      </c>
      <c r="C14" s="8"/>
    </row>
    <row r="15" spans="1:3" x14ac:dyDescent="0.2">
      <c r="A15" s="6" t="s">
        <v>10</v>
      </c>
      <c r="B15" s="7">
        <v>435.773077</v>
      </c>
      <c r="C15" s="8"/>
    </row>
    <row r="16" spans="1:3" x14ac:dyDescent="0.2">
      <c r="A16" s="6" t="s">
        <v>19</v>
      </c>
      <c r="B16" s="7">
        <v>1965.708153</v>
      </c>
      <c r="C16" s="8"/>
    </row>
    <row r="17" spans="1:3" x14ac:dyDescent="0.2">
      <c r="A17" s="6" t="s">
        <v>12</v>
      </c>
      <c r="B17" s="7">
        <v>353.33437700000002</v>
      </c>
      <c r="C17" s="8"/>
    </row>
    <row r="18" spans="1:3" x14ac:dyDescent="0.2">
      <c r="A18" s="6" t="s">
        <v>13</v>
      </c>
      <c r="B18" s="7">
        <v>72.800838999999996</v>
      </c>
      <c r="C18" s="8"/>
    </row>
    <row r="19" spans="1:3" x14ac:dyDescent="0.2">
      <c r="A19" s="6" t="s">
        <v>11</v>
      </c>
      <c r="B19" s="7">
        <v>10.580299</v>
      </c>
      <c r="C19" s="8"/>
    </row>
    <row r="20" spans="1:3" x14ac:dyDescent="0.2">
      <c r="B20" s="7"/>
    </row>
    <row r="22" spans="1:3" ht="12.75" customHeight="1" x14ac:dyDescent="0.2"/>
    <row r="42" spans="1:11" ht="15.75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</sheetData>
  <mergeCells count="1">
    <mergeCell ref="A42:K4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2014-06-10T06:39:51Z</dcterms:modified>
</cp:coreProperties>
</file>